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20" windowWidth="15240" windowHeight="8670" activeTab="0"/>
  </bookViews>
  <sheets>
    <sheet name="REF-01" sheetId="1" r:id="rId1"/>
    <sheet name="REF-02" sheetId="2" r:id="rId2"/>
    <sheet name="REF-03" sheetId="3" r:id="rId3"/>
    <sheet name="REF-04" sheetId="4" r:id="rId4"/>
    <sheet name="REF5" sheetId="5" state="hidden" r:id="rId5"/>
    <sheet name="REF-05 " sheetId="6" r:id="rId6"/>
    <sheet name="REF-06" sheetId="7" r:id="rId7"/>
  </sheets>
  <definedNames>
    <definedName name="_xlnm.Print_Area" localSheetId="0">'REF-01'!$A$1:$X$51</definedName>
    <definedName name="_xlnm.Print_Area" localSheetId="3">'REF-04'!$A$1:$L$47</definedName>
    <definedName name="Z_71AA0EC7_885F_4105_9D4A_B51B4E63A549_.wvu.PrintArea" localSheetId="0" hidden="1">'REF-01'!$A$1:$W$51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<sst xmlns="http://schemas.openxmlformats.org/spreadsheetml/2006/main" count="281" uniqueCount="184">
  <si>
    <t>แบบรายการข้อมูลเพื่อขอทดสอบตู้เย็น</t>
  </si>
  <si>
    <t>บริษัทผู้ผลิต………………………………………………………………………....</t>
  </si>
  <si>
    <t>ลำดับ</t>
  </si>
  <si>
    <t>เครื่องหมายการค้า</t>
  </si>
  <si>
    <t>รุ่น</t>
  </si>
  <si>
    <t>ทดสอบ</t>
  </si>
  <si>
    <t>เทียบปริมาตร</t>
  </si>
  <si>
    <t>หมายเหตุ</t>
  </si>
  <si>
    <t>(ลบ.ดม./คิวบิกฟุต)</t>
  </si>
  <si>
    <t>ประตู</t>
  </si>
  <si>
    <t>พลังงาน</t>
  </si>
  <si>
    <t>ปริมาตร</t>
  </si>
  <si>
    <t>วันที่จัดส่งตู้เย็นเข้าทดสอบที่ สฟอ. __________/__________/__________</t>
  </si>
  <si>
    <t>ผู้บันทึก………………………………..……………..</t>
  </si>
  <si>
    <t xml:space="preserve">(…………………………..…………...)   </t>
  </si>
  <si>
    <t>ตำแหน่ง……………………………..……………….</t>
  </si>
  <si>
    <t>แบบรายการข้อมูลเพื่อขอเทียบรุ่นตู้เย็น</t>
  </si>
  <si>
    <t>ตู้เย็นรุ่นเดิม</t>
  </si>
  <si>
    <t>ตู้เย็นรุ่นใหม่</t>
  </si>
  <si>
    <t>ประสิทธิภาพ</t>
  </si>
  <si>
    <t>ระดับ</t>
  </si>
  <si>
    <t>ลบ.ดม.</t>
  </si>
  <si>
    <t>คิวบิกฟุต</t>
  </si>
  <si>
    <t>Model ปี</t>
  </si>
  <si>
    <t>วันที่บันทึกข้อมูล…………………………………...……...</t>
  </si>
  <si>
    <t>แบบรายการตอบรับผลการทดสอบและเทียบรุ่นตู้เย็น</t>
  </si>
  <si>
    <t>บริษัทผู้ผลิต…………...………………………………………………………………....</t>
  </si>
  <si>
    <t>ได้ตรวจสอบข้อมูลผลการทดสอบที่กฟผ.ส่งให้ แล้ว</t>
  </si>
  <si>
    <t xml:space="preserve">          </t>
  </si>
  <si>
    <t xml:space="preserve">ยินดีตอบรับผลการทดสอบ </t>
  </si>
  <si>
    <t>ยินดีตอบรับผลการเทียบรุ่น</t>
  </si>
  <si>
    <t>ดังรายการต่อไปนี้</t>
  </si>
  <si>
    <t>วันที่เริ่มผลิต</t>
  </si>
  <si>
    <t>ลิตร</t>
  </si>
  <si>
    <t xml:space="preserve">ไม่ตอบรับผลการทดสอบ </t>
  </si>
  <si>
    <t>ไม่ตอบรับผลการเทียบรุ่น</t>
  </si>
  <si>
    <t>เนื่องจาก</t>
  </si>
  <si>
    <t>(รายละเอียดเพิ่มเติม)</t>
  </si>
  <si>
    <t>ตู้เย็น</t>
  </si>
  <si>
    <t>ปริมาณการผลิตรายเดือน (ตู้) ประจำปี……………………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</si>
  <si>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</si>
  <si>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</si>
  <si>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</si>
  <si>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</si>
  <si>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</si>
  <si>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</si>
  <si>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</si>
  <si>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</si>
  <si>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</si>
  <si>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</si>
  <si>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</si>
  <si>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</si>
  <si>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 xml:space="preserve">โทรศัพท์   </t>
  </si>
  <si>
    <t xml:space="preserve">โทรสาร   </t>
  </si>
  <si>
    <t>EC (kwh/ปี)</t>
  </si>
  <si>
    <t xml:space="preserve">1. กรุณาส่งจดหมายขอส่งตู้เย็นเทียบรุ่นจากทางบริษัท  พร้อมแบบรายการข้อมูลฉบับนื้และเอกสารประกอบต่างๆ  </t>
  </si>
  <si>
    <t xml:space="preserve">                          วันที่…...………./…...………./…….…………</t>
  </si>
  <si>
    <t>โครงการฉลากประหยัดไฟฟ้าเบอร์ 5 (ตู้เย็น)</t>
  </si>
  <si>
    <t>แบบแจ้งความจำนงเข้าร่วมโครงการ</t>
  </si>
  <si>
    <t xml:space="preserve">วันที่ 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</si>
  <si>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</si>
  <si>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</si>
  <si>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</si>
  <si>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</si>
  <si>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</si>
  <si>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</si>
  <si>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</si>
  <si>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</si>
  <si>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</si>
  <si>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</si>
  <si>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</si>
  <si>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</si>
  <si>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</si>
  <si>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</si>
  <si>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</si>
  <si>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</si>
  <si>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</si>
  <si>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</si>
  <si>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ข้อมูลบริษัท/ห้างหุ้นส่วน</t>
  </si>
  <si>
    <t>จำกัด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</si>
  <si>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</si>
  <si>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</si>
  <si>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</si>
  <si>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</si>
  <si>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</si>
  <si>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</si>
  <si>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</si>
  <si>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</si>
  <si>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</si>
  <si>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ผู้ประสานงานของบริษัท/ห้างหุ้นส่วน จำกัด</t>
  </si>
  <si>
    <t>ข้าพเจ้า (นาย / นาง / นางสาว)</t>
  </si>
  <si>
    <t>ตำแหน่ง</t>
  </si>
  <si>
    <t>มือถือ</t>
  </si>
  <si>
    <t>กรุณา
ประทับตราบริษัท</t>
  </si>
  <si>
    <t>(</t>
  </si>
  <si>
    <t>)</t>
  </si>
  <si>
    <t>บริษัทขอส่งเอกสารเพิ่มเติม ดังนี้</t>
  </si>
  <si>
    <t xml:space="preserve">     (ร.ง. 4 , ร.ง. 2 , ใบอนุญาตให้ใช้ที่ดินและประกอบกิจการในนิคมอุตสาหกรรม หรือ ใบรับรองจากกรมโรงงาน)</t>
  </si>
  <si>
    <t>เครื่องหมายการค้าของ ตู้เย็น</t>
  </si>
  <si>
    <t>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และปฏิบัติตามรายละเอียดของข้อกำหนด</t>
  </si>
  <si>
    <t>ในการดำเนินโครงการ "ฉลากประหยัดไฟฟ้าเบอร์ 5" ตู้เย็น ซึ่ง กฟผ. กำหนดอย่างเคร่งครัด</t>
  </si>
  <si>
    <t>คอมเพรสเซอร์</t>
  </si>
  <si>
    <t xml:space="preserve">ขนาด </t>
  </si>
  <si>
    <t>ระบบกดน้ำ</t>
  </si>
  <si>
    <t>จำนวนประตู</t>
  </si>
  <si>
    <t>ระยะห่างระหว่างตู้และฉากกั้น (ซม.)</t>
  </si>
  <si>
    <t>ชื่อรุ่น</t>
  </si>
  <si>
    <t xml:space="preserve">INVERTER (Y/N) </t>
  </si>
  <si>
    <t xml:space="preserve">                       วันที่…...………./…...………./…….…………</t>
  </si>
  <si>
    <r>
      <t>หมายเหตุ</t>
    </r>
  </si>
  <si>
    <t>1. กรุณาแนบแบบโครงสร้างและระบบไฟฟ้า พร้อมภาพถ่ายตู้เย็นที่ขอทดสอบ มายัง กฟผ. ทางโทรสารตามหมายเลขด้านล่าง จักขอบคุณยิ่ง</t>
  </si>
  <si>
    <t>- Y = INVERTER COMPRESSOR</t>
  </si>
  <si>
    <t>- N = NON - INVERTER COMPRESSOR</t>
  </si>
  <si>
    <t>กองปรับปรุงประสิทธิภาพอุปกรณ์ไฟฟ้า</t>
  </si>
  <si>
    <t>โทรศัพท์     0 2436 8385</t>
  </si>
  <si>
    <t>โทรสาร      0 2436 8388</t>
  </si>
  <si>
    <t>0 2436 8385</t>
  </si>
  <si>
    <t>0 2436 8388</t>
  </si>
  <si>
    <t xml:space="preserve">    มาที่กองปรับปรุงประสิทธิภาพอุปกรณ์ไฟฟ้า </t>
  </si>
  <si>
    <r>
      <t xml:space="preserve">    2. กรุณากรอกข้อมูลและส่งกลับพร้อมกับ</t>
    </r>
    <r>
      <rPr>
        <b/>
        <u val="single"/>
        <sz val="14"/>
        <rFont val="TH SarabunPSK"/>
        <family val="2"/>
      </rPr>
      <t>จดหมายอย่างเป็นทางการ</t>
    </r>
    <r>
      <rPr>
        <sz val="14"/>
        <rFont val="TH SarabunPSK"/>
        <family val="2"/>
      </rPr>
      <t xml:space="preserve"> และ </t>
    </r>
    <r>
      <rPr>
        <b/>
        <u val="single"/>
        <sz val="14"/>
        <rFont val="TH SarabunPSK"/>
        <family val="2"/>
      </rPr>
      <t>แผนการผลิต</t>
    </r>
    <r>
      <rPr>
        <sz val="14"/>
        <rFont val="TH SarabunPSK"/>
        <family val="2"/>
      </rPr>
      <t xml:space="preserve"> มายังกฟผ.ทางโทรสาร 0 2436 8388 จักขอบคุณยิ่ง</t>
    </r>
  </si>
  <si>
    <r>
      <t>หมายเหตุ</t>
    </r>
    <r>
      <rPr>
        <b/>
        <sz val="14"/>
        <rFont val="TH SarabunPSK"/>
        <family val="2"/>
      </rPr>
      <t xml:space="preserve">    </t>
    </r>
    <r>
      <rPr>
        <sz val="14"/>
        <rFont val="TH SarabunPSK"/>
        <family val="2"/>
      </rPr>
      <t>1. หากมีการขอเปลี่ยนแปลงชื่อเครื่องหมายการค้า  ชื่อรุ่น  หรือ ยังไม่ขอรับฉลาก กรุณาระบุในช่องหมายเหตุด้วย</t>
    </r>
  </si>
  <si>
    <t>รุ่น…………………………………………วันผลิต…………../……………/…………</t>
  </si>
  <si>
    <t>ให้ใช้ผลทดสอบของตู้เย็นดังกล่าวข้างต้นกับตู้เย็นรุ่นอื่น ๆ ดังนี้</t>
  </si>
  <si>
    <t>เครื่องหมายการค้า (ยี่ห้อ)</t>
  </si>
  <si>
    <t>รุ่น(MODEL)</t>
  </si>
  <si>
    <t>แผนการผลิต(วัน/เดือน/ปี)</t>
  </si>
  <si>
    <t>ทั้งนี้ได้แนบเอกสารประกอบของอุปกรณ์ดังต่อไปนี้มาด้วยแล้ว</t>
  </si>
  <si>
    <t>1. อุปกรณ์หลักของตู้เย็นที่จะต้องไม่มีการเปลี่ยนแปลง</t>
  </si>
  <si>
    <t>2. อุปกรณ์ที่เปลี่ยนแปลงตามกำหนด (เพิ่มเติม)</t>
  </si>
  <si>
    <t xml:space="preserve">บริษัทฯ  ขอรับรองว่าข้อความในเอกสารฉบับนี้  รวมทั้งเอกสารประกอบต่าง ๆ  ที่ส่งมาด้วยนี้เป็นความจริงทุกประการ </t>
  </si>
  <si>
    <t>และบริษัทฯ ยินดีให้  กฟผ. ตรวจสอบเอกสาร รวมทั้งชิ้นส่วนอุปกรณ์ต่าง ๆ  ตามที่  กฟผ. ต้องการ</t>
  </si>
  <si>
    <t xml:space="preserve">   แบบการขอเทียบรุ่นตู้เย็นตามข้อกำหนด (เพิ่มเติม) ลว. 16 ตุลาคม 2541</t>
  </si>
  <si>
    <t>บริษัทผู้ส่ง………………………………………...……………………...……..………….…………………………………………………..</t>
  </si>
  <si>
    <t>ขนาด (ความจุ)…………………….…………………ลบ.เดซิเมตร (……………..…คิวบิกฟุต)</t>
  </si>
  <si>
    <t xml:space="preserve">   - คอมเพรสเซอร์ และชิ้นส่วนอุปกรณ์ต่อพ่วง (ACCESSORIES) เช่น สตาร์ทติ้ง โอเวอร์โหลดโพรเทคเตอร์ และ คาพาซีเตอร์</t>
  </si>
  <si>
    <t xml:space="preserve">   - ระบบควบคุมความเย็น ซึ่งประกอบด้วย เทอร์โมสตรัท หรือ ELETRONIC CONTROL CIRCUIT และ เทอร์โมแคมเปอร์ (ถ้ามี)</t>
  </si>
  <si>
    <t xml:space="preserve">   - ระบบควบคุมการละลายน้ำแข็ง (ถ้ามี)  ซึ่งประกอบด้วย เส้นลวดความร้อน นาฬิกา ไฟฟ้า และไบ-เมทอล เทอร์โมสตรัท หรือ ELECTRONIC CONTROL CIRCUIT    </t>
  </si>
  <si>
    <t xml:space="preserve">   - ความหนาของฉนวนโฟมในส่วนของช่องแช่แข็ง ช่องแช่เย็น แลฝาตู้  (เนื่องจากความหนาของฉนวนโฟมมีผลอย่างมากต่อประสิทธิภาพการกักเก็บความเย็น)</t>
  </si>
  <si>
    <t xml:space="preserve">   - ชนิดของฉนวนโฟมที่ใช้ (เนื่องจากสารเป่าโฟม 141b ที่ใช้อยู่ปัจจุบันเป็น Transitional Substance ซึ่งในอนาคตอาจจะถูกเลิกใช้ และสารเป่าโฟมตัวใหม่อาจจะมีประสิทธิภาพ</t>
  </si>
  <si>
    <t xml:space="preserve">     เก็บความเย็นแตกต่างจากเดิม) </t>
  </si>
  <si>
    <t xml:space="preserve">   - ปริมาตรความจุภายในช่องแช่แข็งและช่องแช่เย็น ในกรณีนี้ผู้ผลิตควรแสดงหลักฐานด้วย Drawing หรือ ภาพถ่าย ซึ่งโดยทั่วไปแล้ว การตรวจสอบเปรียบเทียบโดยรูปถ่าย</t>
  </si>
  <si>
    <t xml:space="preserve">     จะทำได้ง่ายและสะดวกกว่า  </t>
  </si>
  <si>
    <t xml:space="preserve">   - อุปกรณ์ทำความเย็น เช่น EVAPORATOR  และ EVAPORATOR ASSEMBLY </t>
  </si>
  <si>
    <t xml:space="preserve">   - ชิ้นส่วนภายในช่องแช่เย็นต่างๆ รวมถึงชั้นวางของ (ตะแกรง),  ฝาผิดช่องแช่เย็น, แผ่นกั้นขวด  ฯลฯ</t>
  </si>
  <si>
    <t xml:space="preserve">   - มือจับ  (HANDDLE)</t>
  </si>
  <si>
    <t xml:space="preserve">   - สี   (COLOR)</t>
  </si>
  <si>
    <t xml:space="preserve">   - ป้ายชื่อ  (BRANDNAME)</t>
  </si>
  <si>
    <t xml:space="preserve">   - ขาตั้ง   (STAND)</t>
  </si>
  <si>
    <t xml:space="preserve">   - ที่วางของบนตู้ และขอบพลาสติกของของฝาตู้เย็น</t>
  </si>
  <si>
    <t xml:space="preserve">                         ตำแหน่ง…….............…………….…….....</t>
  </si>
  <si>
    <t xml:space="preserve">                         บริษัท……….............…………….………..</t>
  </si>
  <si>
    <t xml:space="preserve">                         วันที่.…….......…/….....…..…/…........…….</t>
  </si>
  <si>
    <t xml:space="preserve">      (………………………………..….)</t>
  </si>
  <si>
    <t>ผู้ประสานงาน……………………………………………...………..ตำแหน่ง……………………………...………………….………...</t>
  </si>
  <si>
    <t>โทรศัพท์………………………………………….………………….. โทรสาร………………..……………………...…………….………</t>
  </si>
  <si>
    <t>เครื่องหมายการค้า (ยี่ห้อ)……………….…………………………………………………………………...…………………….………</t>
  </si>
  <si>
    <t>ประเภท</t>
  </si>
  <si>
    <t>side by side</t>
  </si>
  <si>
    <t>แบบการขจัดฝ้าน้ำแข็ง(NF/DC)</t>
  </si>
  <si>
    <t>2. แบบการขจัดฝ้าน้ำแข็ง ระบุตัวอักษร ดังนี้</t>
  </si>
  <si>
    <t>3. การกรอกรายละเอียดคอมเพรสเซอร์ ในช่อง INVERTER ระบุตัวอักษร ดังนี้</t>
  </si>
  <si>
    <t>- DC = DIRECT COOL การขจัดฝ้าน้ำแข็งด้วยมือ</t>
  </si>
  <si>
    <t>- NF = NO FROST การขจัดฝ้าน้ำแข็งอัตโนมัติ</t>
  </si>
  <si>
    <t xml:space="preserve">    3. การระบุค่ามีเกณฑ์ดังนี้ ค่าการใช้พลังงาน(EC) สามารถระบุค่าได้ไม่น้อยกว่าร้อยละ 95 จากผลทดสอบจริง และ ค่าปริมาตรสามารถแสดงค่าตามที่บริษัทระบุถ้าผลทดสอบมีค่าไม่น้อยกว่าร้อยละ 97 ของค่าที่บริษัทระบุ</t>
  </si>
  <si>
    <t>(kwh/ปี)</t>
  </si>
  <si>
    <t>ค่า EC</t>
  </si>
  <si>
    <t xml:space="preserve"> EC (kwh/ปี)</t>
  </si>
  <si>
    <t>ค่าทดสอบจริง</t>
  </si>
  <si>
    <t>ระดับประสิทธิภาพ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</si>
  <si>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</si>
  <si>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</si>
  <si>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</si>
  <si>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ใบอนุญาตทำ/นำเข้าผลิตภัณฑ์อุตสาหกรรม มอก.2186-2547 (แบบ มอ.๔, มอ.๖)</t>
    </r>
  </si>
  <si>
    <r>
      <t>หมายเหตุ</t>
    </r>
    <r>
      <rPr>
        <b/>
        <sz val="14"/>
        <rFont val="Angsana New"/>
        <family val="1"/>
      </rPr>
      <t xml:space="preserve">   </t>
    </r>
  </si>
  <si>
    <r>
      <t xml:space="preserve">หมายเหตุ </t>
    </r>
    <r>
      <rPr>
        <sz val="12"/>
        <rFont val="Angsana New"/>
        <family val="1"/>
      </rPr>
      <t xml:space="preserve"> พร้อมนี้ได้ประทับตราบริษัทฯ  มาเพื่อเป็นหลักฐาน</t>
    </r>
  </si>
  <si>
    <t xml:space="preserve"> ข้าพเจ้า มีความยินดีที่จะเข้าร่วมโครงการ "ฉลากประหยัดไฟฟ้าเบอร์ 5" ตู้เย็น ในการติดฉลากแสดงระดับประสิทธิภาพอุปกรณ์ไฟฟ้าของตู้เย็น</t>
  </si>
  <si>
    <t>ค่าที่บริษัทต้องการระบุหน้าฉลากฯ</t>
  </si>
  <si>
    <r>
      <t>หมายเหตุ</t>
    </r>
    <r>
      <rPr>
        <b/>
        <sz val="14"/>
        <rFont val="Angsana New"/>
        <family val="1"/>
      </rPr>
      <t xml:space="preserve">    </t>
    </r>
    <r>
      <rPr>
        <sz val="14"/>
        <rFont val="Angsana New"/>
        <family val="1"/>
      </rPr>
      <t>1. หากมีการขอเปลี่ยนแปลงชื่อเครื่องหมายการค้า  ชื่อรุ่น  หรือ ยังไม่ขอรับฉลาก กรุณาระบุในช่องหมายเหตุด้วย</t>
    </r>
  </si>
  <si>
    <r>
      <t xml:space="preserve">    2. กรุณากรอกข้อมูลและส่งกลับพร้อมกับ</t>
    </r>
    <r>
      <rPr>
        <b/>
        <u val="single"/>
        <sz val="14"/>
        <rFont val="Angsana New"/>
        <family val="1"/>
      </rPr>
      <t>จดหมายอย่างเป็นทางการ</t>
    </r>
    <r>
      <rPr>
        <sz val="14"/>
        <rFont val="Angsana New"/>
        <family val="1"/>
      </rPr>
      <t xml:space="preserve"> และ </t>
    </r>
    <r>
      <rPr>
        <b/>
        <u val="single"/>
        <sz val="14"/>
        <rFont val="Angsana New"/>
        <family val="1"/>
      </rPr>
      <t>แผนการผลิต</t>
    </r>
    <r>
      <rPr>
        <sz val="14"/>
        <rFont val="Angsana New"/>
        <family val="1"/>
      </rPr>
      <t xml:space="preserve"> มายังกฟผ.ทางโทรสาร 0 2436 8388 จักขอบคุณยิ่ง</t>
    </r>
  </si>
  <si>
    <t>ตารางแสดงปริมาณการผลิตเพื่อขอรับฉลากแสดงระดับประสิทธิภาพอุปกรณ์ไฟฟ้า</t>
  </si>
  <si>
    <t>โครงการฉลากประหยัดไฟฟ้าเบอร์ 5 ตู้เย็น</t>
  </si>
  <si>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ผลิตและจำหน่ายเอง  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นำเข้า  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รับจ้างผลิต (OEM)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จ้างผลิต </t>
    </r>
  </si>
  <si>
    <t>ได้ตรวจสอบข้อมูลผลการทดสอบที่ กฟผ. ส่งให้แล้ว</t>
  </si>
  <si>
    <t xml:space="preserve">    3. การระบุค่ามีเกณฑ์ดังนี้ ค่าการใช้พลังงาน(EC) สามารถระบุค่าได้ไม่น้อยกว่าร้อยละ 95 จากผลทดสอบจริง และค่าปริมาตรสามารถแสดงค่าตามที่บริษัทระบุถ้าผลทดสอบมีค่าไม่น้อยกว่าร้อยละ 97 ของค่าที่บริษัทระบุ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</si>
</sst>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7041E]d\ mmmm\ yyyy;@"/>
    <numFmt numFmtId="200" formatCode="[$-107041E]d\ \ mmmm\ \ yy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74">
    <font>
      <sz val="14"/>
      <name val="Cordia New"/>
      <family val="0"/>
    </font>
    <font>
      <b/>
      <sz val="2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Arial"/>
      <family val="2"/>
    </font>
    <font>
      <b/>
      <sz val="20"/>
      <name val="Angsana New"/>
      <family val="1"/>
    </font>
    <font>
      <b/>
      <sz val="21"/>
      <color indexed="9"/>
      <name val="Angsana New"/>
      <family val="1"/>
    </font>
    <font>
      <sz val="10"/>
      <name val="Angsana New"/>
      <family val="1"/>
    </font>
    <font>
      <b/>
      <sz val="16"/>
      <color indexed="8"/>
      <name val="Angsana New"/>
      <family val="1"/>
    </font>
    <font>
      <b/>
      <sz val="18"/>
      <name val="Angsana New"/>
      <family val="1"/>
    </font>
    <font>
      <b/>
      <sz val="20"/>
      <color indexed="9"/>
      <name val="Angsana New"/>
      <family val="1"/>
    </font>
    <font>
      <b/>
      <sz val="14"/>
      <name val="Angsana New"/>
      <family val="1"/>
    </font>
    <font>
      <b/>
      <sz val="14"/>
      <color indexed="12"/>
      <name val="Angsana New"/>
      <family val="1"/>
    </font>
    <font>
      <b/>
      <sz val="14"/>
      <color indexed="8"/>
      <name val="Angsana New"/>
      <family val="1"/>
    </font>
    <font>
      <b/>
      <sz val="15"/>
      <name val="Angsana New"/>
      <family val="1"/>
    </font>
    <font>
      <b/>
      <sz val="15"/>
      <color indexed="8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sz val="15"/>
      <name val="Angsana New"/>
      <family val="1"/>
    </font>
    <font>
      <b/>
      <sz val="12"/>
      <color indexed="42"/>
      <name val="Angsana New"/>
      <family val="1"/>
    </font>
    <font>
      <sz val="10"/>
      <color indexed="8"/>
      <name val="Angsana New"/>
      <family val="1"/>
    </font>
    <font>
      <b/>
      <sz val="12"/>
      <color indexed="12"/>
      <name val="Angsana New"/>
      <family val="1"/>
    </font>
    <font>
      <sz val="12"/>
      <color indexed="8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sz val="8"/>
      <name val="Cordia New"/>
      <family val="2"/>
    </font>
    <font>
      <sz val="7"/>
      <color indexed="8"/>
      <name val="Angsana New"/>
      <family val="1"/>
    </font>
    <font>
      <sz val="14"/>
      <name val="Angsana New"/>
      <family val="1"/>
    </font>
    <font>
      <b/>
      <sz val="24"/>
      <name val="Angsana New"/>
      <family val="1"/>
    </font>
    <font>
      <b/>
      <sz val="16"/>
      <name val="Angsana New"/>
      <family val="1"/>
    </font>
    <font>
      <b/>
      <sz val="20"/>
      <color indexed="10"/>
      <name val="Angsana New"/>
      <family val="1"/>
    </font>
    <font>
      <b/>
      <u val="single"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12"/>
      <name val="Wingdings"/>
      <family val="0"/>
    </font>
    <font>
      <b/>
      <sz val="14"/>
      <color indexed="8"/>
      <name val="TH SarabunPSK"/>
      <family val="2"/>
    </font>
    <font>
      <b/>
      <sz val="12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0" fillId="0" borderId="0">
      <alignment/>
      <protection/>
    </xf>
  </cellStyleXfs>
  <cellXfs count="27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56" applyFont="1" applyFill="1" applyBorder="1" applyAlignment="1">
      <alignment/>
      <protection/>
    </xf>
    <xf numFmtId="0" fontId="10" fillId="0" borderId="0" xfId="56" applyFont="1" applyBorder="1">
      <alignment/>
      <protection/>
    </xf>
    <xf numFmtId="0" fontId="12" fillId="0" borderId="0" xfId="56" applyFont="1" applyFill="1" applyBorder="1" applyAlignment="1">
      <alignment/>
      <protection/>
    </xf>
    <xf numFmtId="0" fontId="10" fillId="0" borderId="0" xfId="56" applyFont="1">
      <alignment/>
      <protection/>
    </xf>
    <xf numFmtId="0" fontId="13" fillId="0" borderId="0" xfId="56" applyFont="1" applyAlignment="1">
      <alignment horizontal="right"/>
      <protection/>
    </xf>
    <xf numFmtId="14" fontId="10" fillId="0" borderId="0" xfId="56" applyNumberFormat="1" applyFont="1">
      <alignment/>
      <protection/>
    </xf>
    <xf numFmtId="0" fontId="14" fillId="0" borderId="0" xfId="56" applyFont="1" applyAlignment="1">
      <alignment horizontal="right"/>
      <protection/>
    </xf>
    <xf numFmtId="200" fontId="15" fillId="0" borderId="16" xfId="56" applyNumberFormat="1" applyFont="1" applyBorder="1" applyAlignment="1" applyProtection="1">
      <alignment/>
      <protection locked="0"/>
    </xf>
    <xf numFmtId="0" fontId="16" fillId="0" borderId="0" xfId="56" applyFont="1" applyBorder="1" applyAlignment="1">
      <alignment horizontal="left"/>
      <protection/>
    </xf>
    <xf numFmtId="0" fontId="17" fillId="33" borderId="17" xfId="56" applyFont="1" applyFill="1" applyBorder="1" applyAlignment="1">
      <alignment/>
      <protection/>
    </xf>
    <xf numFmtId="0" fontId="17" fillId="33" borderId="18" xfId="56" applyFont="1" applyFill="1" applyBorder="1" applyAlignment="1">
      <alignment/>
      <protection/>
    </xf>
    <xf numFmtId="0" fontId="17" fillId="0" borderId="0" xfId="56" applyFont="1" applyAlignment="1">
      <alignment/>
      <protection/>
    </xf>
    <xf numFmtId="0" fontId="14" fillId="0" borderId="19" xfId="56" applyFont="1" applyBorder="1">
      <alignment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>
      <alignment/>
      <protection/>
    </xf>
    <xf numFmtId="0" fontId="14" fillId="0" borderId="20" xfId="56" applyFont="1" applyBorder="1">
      <alignment/>
      <protection/>
    </xf>
    <xf numFmtId="0" fontId="14" fillId="0" borderId="0" xfId="56" applyFont="1">
      <alignment/>
      <protection/>
    </xf>
    <xf numFmtId="0" fontId="19" fillId="0" borderId="19" xfId="56" applyFont="1" applyBorder="1" applyAlignment="1">
      <alignment/>
      <protection/>
    </xf>
    <xf numFmtId="0" fontId="20" fillId="0" borderId="0" xfId="56" applyFont="1" applyBorder="1" applyAlignment="1">
      <alignment horizontal="left"/>
      <protection/>
    </xf>
    <xf numFmtId="0" fontId="21" fillId="0" borderId="21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1" fontId="21" fillId="0" borderId="21" xfId="56" applyNumberFormat="1" applyFont="1" applyBorder="1" applyAlignment="1">
      <alignment horizontal="center"/>
      <protection/>
    </xf>
    <xf numFmtId="0" fontId="19" fillId="0" borderId="20" xfId="56" applyFont="1" applyBorder="1" applyAlignment="1">
      <alignment/>
      <protection/>
    </xf>
    <xf numFmtId="0" fontId="19" fillId="0" borderId="0" xfId="56" applyFont="1" applyAlignment="1">
      <alignment/>
      <protection/>
    </xf>
    <xf numFmtId="0" fontId="21" fillId="0" borderId="21" xfId="56" applyFont="1" applyBorder="1" applyAlignment="1">
      <alignment horizontal="left"/>
      <protection/>
    </xf>
    <xf numFmtId="0" fontId="20" fillId="0" borderId="0" xfId="56" applyFont="1" applyBorder="1" applyAlignment="1">
      <alignment/>
      <protection/>
    </xf>
    <xf numFmtId="0" fontId="10" fillId="0" borderId="22" xfId="56" applyFont="1" applyBorder="1">
      <alignment/>
      <protection/>
    </xf>
    <xf numFmtId="0" fontId="20" fillId="0" borderId="23" xfId="56" applyFont="1" applyBorder="1" applyAlignment="1">
      <alignment horizontal="justify"/>
      <protection/>
    </xf>
    <xf numFmtId="0" fontId="10" fillId="0" borderId="23" xfId="56" applyFont="1" applyBorder="1">
      <alignment/>
      <protection/>
    </xf>
    <xf numFmtId="0" fontId="10" fillId="0" borderId="24" xfId="56" applyFont="1" applyBorder="1">
      <alignment/>
      <protection/>
    </xf>
    <xf numFmtId="0" fontId="20" fillId="0" borderId="0" xfId="56" applyFont="1" applyAlignment="1">
      <alignment horizontal="justify"/>
      <protection/>
    </xf>
    <xf numFmtId="0" fontId="17" fillId="33" borderId="25" xfId="56" applyFont="1" applyFill="1" applyBorder="1" applyAlignment="1">
      <alignment/>
      <protection/>
    </xf>
    <xf numFmtId="0" fontId="18" fillId="33" borderId="16" xfId="56" applyFont="1" applyFill="1" applyBorder="1" applyAlignment="1">
      <alignment horizontal="right"/>
      <protection/>
    </xf>
    <xf numFmtId="0" fontId="22" fillId="33" borderId="16" xfId="56" applyFont="1" applyFill="1" applyBorder="1" applyAlignment="1">
      <alignment/>
      <protection/>
    </xf>
    <xf numFmtId="0" fontId="17" fillId="33" borderId="16" xfId="56" applyFont="1" applyFill="1" applyBorder="1" applyAlignment="1">
      <alignment/>
      <protection/>
    </xf>
    <xf numFmtId="0" fontId="17" fillId="33" borderId="26" xfId="56" applyFont="1" applyFill="1" applyBorder="1" applyAlignment="1">
      <alignment/>
      <protection/>
    </xf>
    <xf numFmtId="0" fontId="14" fillId="33" borderId="22" xfId="56" applyFont="1" applyFill="1" applyBorder="1">
      <alignment/>
      <protection/>
    </xf>
    <xf numFmtId="0" fontId="14" fillId="33" borderId="23" xfId="56" applyFont="1" applyFill="1" applyBorder="1" applyAlignment="1">
      <alignment horizontal="left"/>
      <protection/>
    </xf>
    <xf numFmtId="0" fontId="14" fillId="33" borderId="23" xfId="56" applyFont="1" applyFill="1" applyBorder="1" applyAlignment="1">
      <alignment/>
      <protection/>
    </xf>
    <xf numFmtId="0" fontId="14" fillId="33" borderId="24" xfId="56" applyFont="1" applyFill="1" applyBorder="1">
      <alignment/>
      <protection/>
    </xf>
    <xf numFmtId="0" fontId="10" fillId="0" borderId="19" xfId="56" applyFont="1" applyBorder="1" applyAlignment="1">
      <alignment/>
      <protection/>
    </xf>
    <xf numFmtId="0" fontId="10" fillId="0" borderId="20" xfId="56" applyFont="1" applyBorder="1" applyAlignment="1">
      <alignment/>
      <protection/>
    </xf>
    <xf numFmtId="0" fontId="10" fillId="0" borderId="0" xfId="56" applyFont="1" applyAlignment="1">
      <alignment/>
      <protection/>
    </xf>
    <xf numFmtId="0" fontId="17" fillId="33" borderId="17" xfId="56" applyFont="1" applyFill="1" applyBorder="1" applyAlignment="1">
      <alignment vertical="center"/>
      <protection/>
    </xf>
    <xf numFmtId="0" fontId="17" fillId="33" borderId="18" xfId="56" applyFont="1" applyFill="1" applyBorder="1" applyAlignment="1">
      <alignment vertical="center"/>
      <protection/>
    </xf>
    <xf numFmtId="0" fontId="17" fillId="0" borderId="0" xfId="56" applyFont="1" applyAlignment="1">
      <alignment vertical="center"/>
      <protection/>
    </xf>
    <xf numFmtId="0" fontId="10" fillId="0" borderId="19" xfId="56" applyFont="1" applyBorder="1">
      <alignment/>
      <protection/>
    </xf>
    <xf numFmtId="0" fontId="10" fillId="0" borderId="20" xfId="56" applyFont="1" applyBorder="1">
      <alignment/>
      <protection/>
    </xf>
    <xf numFmtId="0" fontId="17" fillId="34" borderId="0" xfId="56" applyFont="1" applyFill="1" applyAlignment="1">
      <alignment vertical="center"/>
      <protection/>
    </xf>
    <xf numFmtId="0" fontId="19" fillId="0" borderId="19" xfId="56" applyFont="1" applyBorder="1">
      <alignment/>
      <protection/>
    </xf>
    <xf numFmtId="0" fontId="19" fillId="0" borderId="20" xfId="56" applyFont="1" applyBorder="1">
      <alignment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>
      <alignment/>
      <protection/>
    </xf>
    <xf numFmtId="0" fontId="24" fillId="0" borderId="0" xfId="56" applyFont="1">
      <alignment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31" fillId="0" borderId="0" xfId="57" applyFont="1">
      <alignment/>
      <protection/>
    </xf>
    <xf numFmtId="0" fontId="33" fillId="0" borderId="0" xfId="57" applyFont="1">
      <alignment/>
      <protection/>
    </xf>
    <xf numFmtId="0" fontId="14" fillId="0" borderId="28" xfId="57" applyFont="1" applyBorder="1" applyAlignment="1">
      <alignment horizontal="center" vertical="center" wrapText="1"/>
      <protection/>
    </xf>
    <xf numFmtId="0" fontId="31" fillId="0" borderId="29" xfId="57" applyFont="1" applyBorder="1">
      <alignment/>
      <protection/>
    </xf>
    <xf numFmtId="0" fontId="31" fillId="0" borderId="12" xfId="57" applyFont="1" applyBorder="1">
      <alignment/>
      <protection/>
    </xf>
    <xf numFmtId="0" fontId="31" fillId="0" borderId="30" xfId="57" applyFont="1" applyBorder="1">
      <alignment/>
      <protection/>
    </xf>
    <xf numFmtId="0" fontId="31" fillId="0" borderId="31" xfId="57" applyFont="1" applyBorder="1">
      <alignment/>
      <protection/>
    </xf>
    <xf numFmtId="0" fontId="31" fillId="0" borderId="13" xfId="57" applyFont="1" applyBorder="1">
      <alignment/>
      <protection/>
    </xf>
    <xf numFmtId="0" fontId="31" fillId="0" borderId="32" xfId="57" applyFont="1" applyBorder="1">
      <alignment/>
      <protection/>
    </xf>
    <xf numFmtId="0" fontId="31" fillId="0" borderId="33" xfId="57" applyFont="1" applyBorder="1">
      <alignment/>
      <protection/>
    </xf>
    <xf numFmtId="0" fontId="31" fillId="0" borderId="34" xfId="57" applyFont="1" applyBorder="1">
      <alignment/>
      <protection/>
    </xf>
    <xf numFmtId="0" fontId="31" fillId="0" borderId="35" xfId="57" applyFont="1" applyBorder="1">
      <alignment/>
      <protection/>
    </xf>
    <xf numFmtId="0" fontId="31" fillId="0" borderId="0" xfId="57" applyFont="1" applyBorder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Border="1" applyAlignment="1">
      <alignment horizontal="right"/>
      <protection/>
    </xf>
    <xf numFmtId="0" fontId="34" fillId="0" borderId="0" xfId="57" applyFont="1" applyBorder="1" applyAlignment="1">
      <alignment/>
      <protection/>
    </xf>
    <xf numFmtId="0" fontId="31" fillId="0" borderId="0" xfId="57" applyFont="1" applyBorder="1" applyAlignment="1">
      <alignment/>
      <protection/>
    </xf>
    <xf numFmtId="0" fontId="14" fillId="0" borderId="0" xfId="57" applyFont="1" applyBorder="1" applyAlignment="1">
      <alignment/>
      <protection/>
    </xf>
    <xf numFmtId="0" fontId="35" fillId="0" borderId="0" xfId="57" applyFont="1" applyBorder="1">
      <alignment/>
      <protection/>
    </xf>
    <xf numFmtId="0" fontId="31" fillId="0" borderId="0" xfId="57" applyFont="1" applyBorder="1" quotePrefix="1">
      <alignment/>
      <protection/>
    </xf>
    <xf numFmtId="0" fontId="31" fillId="0" borderId="0" xfId="57" applyFont="1" applyBorder="1" applyAlignment="1">
      <alignment horizontal="center"/>
      <protection/>
    </xf>
    <xf numFmtId="0" fontId="19" fillId="0" borderId="0" xfId="57" applyFont="1" applyBorder="1">
      <alignment/>
      <protection/>
    </xf>
    <xf numFmtId="0" fontId="31" fillId="0" borderId="0" xfId="0" applyFont="1" applyAlignment="1">
      <alignment/>
    </xf>
    <xf numFmtId="0" fontId="12" fillId="0" borderId="0" xfId="0" applyFont="1" applyAlignment="1">
      <alignment horizontal="center"/>
    </xf>
    <xf numFmtId="0" fontId="33" fillId="0" borderId="0" xfId="0" applyFont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32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 horizontal="center"/>
    </xf>
    <xf numFmtId="0" fontId="20" fillId="0" borderId="41" xfId="0" applyFont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4"/>
    </xf>
    <xf numFmtId="0" fontId="31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45" xfId="0" applyFont="1" applyBorder="1" applyAlignment="1">
      <alignment/>
    </xf>
    <xf numFmtId="0" fontId="1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1" xfId="0" applyFont="1" applyBorder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56" applyFont="1" applyAlignment="1">
      <alignment horizontal="left" vertical="top"/>
      <protection/>
    </xf>
    <xf numFmtId="0" fontId="25" fillId="0" borderId="0" xfId="56" applyFont="1" applyAlignment="1">
      <alignment horizontal="left"/>
      <protection/>
    </xf>
    <xf numFmtId="0" fontId="26" fillId="0" borderId="0" xfId="56" applyFont="1" applyAlignment="1">
      <alignment horizontal="left"/>
      <protection/>
    </xf>
    <xf numFmtId="0" fontId="20" fillId="0" borderId="0" xfId="56" applyFont="1" applyAlignment="1">
      <alignment horizontal="left"/>
      <protection/>
    </xf>
    <xf numFmtId="0" fontId="23" fillId="0" borderId="0" xfId="56" applyFont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/>
      <protection/>
    </xf>
    <xf numFmtId="0" fontId="20" fillId="0" borderId="21" xfId="56" applyFont="1" applyBorder="1" applyAlignment="1">
      <alignment horizontal="center"/>
      <protection/>
    </xf>
    <xf numFmtId="0" fontId="21" fillId="0" borderId="21" xfId="56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left"/>
      <protection/>
    </xf>
    <xf numFmtId="0" fontId="21" fillId="0" borderId="21" xfId="56" applyFont="1" applyBorder="1" applyAlignment="1">
      <alignment horizontal="left"/>
      <protection/>
    </xf>
    <xf numFmtId="0" fontId="20" fillId="0" borderId="0" xfId="56" applyFont="1" applyBorder="1" applyAlignment="1">
      <alignment horizontal="center"/>
      <protection/>
    </xf>
    <xf numFmtId="0" fontId="18" fillId="33" borderId="46" xfId="56" applyFont="1" applyFill="1" applyBorder="1" applyAlignment="1">
      <alignment horizontal="left"/>
      <protection/>
    </xf>
    <xf numFmtId="0" fontId="15" fillId="33" borderId="46" xfId="56" applyFont="1" applyFill="1" applyBorder="1" applyAlignment="1">
      <alignment horizontal="left"/>
      <protection/>
    </xf>
    <xf numFmtId="0" fontId="18" fillId="33" borderId="46" xfId="56" applyFont="1" applyFill="1" applyBorder="1" applyAlignment="1">
      <alignment horizontal="left" vertical="center"/>
      <protection/>
    </xf>
    <xf numFmtId="0" fontId="20" fillId="0" borderId="47" xfId="56" applyFont="1" applyBorder="1" applyAlignment="1">
      <alignment horizontal="center"/>
      <protection/>
    </xf>
    <xf numFmtId="0" fontId="18" fillId="33" borderId="16" xfId="56" applyFont="1" applyFill="1" applyBorder="1" applyAlignment="1">
      <alignment horizontal="left"/>
      <protection/>
    </xf>
    <xf numFmtId="0" fontId="18" fillId="33" borderId="48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/>
      <protection/>
    </xf>
    <xf numFmtId="0" fontId="9" fillId="35" borderId="25" xfId="56" applyFont="1" applyFill="1" applyBorder="1" applyAlignment="1">
      <alignment horizontal="center"/>
      <protection/>
    </xf>
    <xf numFmtId="0" fontId="9" fillId="35" borderId="16" xfId="56" applyFont="1" applyFill="1" applyBorder="1" applyAlignment="1">
      <alignment horizontal="center"/>
      <protection/>
    </xf>
    <xf numFmtId="0" fontId="9" fillId="35" borderId="26" xfId="56" applyFont="1" applyFill="1" applyBorder="1" applyAlignment="1">
      <alignment horizontal="center"/>
      <protection/>
    </xf>
    <xf numFmtId="0" fontId="11" fillId="0" borderId="22" xfId="56" applyFont="1" applyFill="1" applyBorder="1" applyAlignment="1">
      <alignment horizontal="center"/>
      <protection/>
    </xf>
    <xf numFmtId="0" fontId="11" fillId="0" borderId="23" xfId="56" applyFont="1" applyFill="1" applyBorder="1" applyAlignment="1">
      <alignment horizontal="center"/>
      <protection/>
    </xf>
    <xf numFmtId="0" fontId="11" fillId="0" borderId="24" xfId="56" applyFont="1" applyFill="1" applyBorder="1" applyAlignment="1">
      <alignment horizontal="center"/>
      <protection/>
    </xf>
    <xf numFmtId="199" fontId="15" fillId="0" borderId="48" xfId="56" applyNumberFormat="1" applyFont="1" applyBorder="1" applyAlignment="1" applyProtection="1">
      <alignment horizontal="center"/>
      <protection locked="0"/>
    </xf>
    <xf numFmtId="0" fontId="14" fillId="0" borderId="0" xfId="57" applyFont="1" applyBorder="1" applyAlignment="1">
      <alignment horizontal="center"/>
      <protection/>
    </xf>
    <xf numFmtId="0" fontId="14" fillId="0" borderId="28" xfId="57" applyFont="1" applyBorder="1" applyAlignment="1">
      <alignment horizontal="center" vertical="center"/>
      <protection/>
    </xf>
    <xf numFmtId="0" fontId="14" fillId="0" borderId="49" xfId="57" applyFont="1" applyBorder="1" applyAlignment="1">
      <alignment horizontal="center" vertical="center"/>
      <protection/>
    </xf>
    <xf numFmtId="0" fontId="14" fillId="0" borderId="50" xfId="57" applyFont="1" applyBorder="1" applyAlignment="1">
      <alignment horizontal="center" vertical="center"/>
      <protection/>
    </xf>
    <xf numFmtId="0" fontId="14" fillId="0" borderId="28" xfId="57" applyFont="1" applyBorder="1" applyAlignment="1">
      <alignment horizontal="center" vertical="center" wrapText="1"/>
      <protection/>
    </xf>
    <xf numFmtId="0" fontId="14" fillId="0" borderId="49" xfId="57" applyFont="1" applyBorder="1" applyAlignment="1">
      <alignment horizontal="center" vertical="center" wrapText="1"/>
      <protection/>
    </xf>
    <xf numFmtId="0" fontId="14" fillId="0" borderId="50" xfId="57" applyFont="1" applyBorder="1" applyAlignment="1">
      <alignment horizontal="center" vertical="center" wrapText="1"/>
      <protection/>
    </xf>
    <xf numFmtId="0" fontId="14" fillId="0" borderId="36" xfId="57" applyFont="1" applyBorder="1" applyAlignment="1">
      <alignment horizontal="center" vertical="center"/>
      <protection/>
    </xf>
    <xf numFmtId="0" fontId="14" fillId="0" borderId="51" xfId="57" applyFont="1" applyBorder="1" applyAlignment="1">
      <alignment horizontal="center" vertical="center"/>
      <protection/>
    </xf>
    <xf numFmtId="0" fontId="14" fillId="0" borderId="52" xfId="57" applyFont="1" applyBorder="1" applyAlignment="1">
      <alignment horizontal="center" vertical="center"/>
      <protection/>
    </xf>
    <xf numFmtId="0" fontId="14" fillId="0" borderId="53" xfId="57" applyFont="1" applyBorder="1" applyAlignment="1">
      <alignment horizontal="center" vertical="center" wrapText="1"/>
      <protection/>
    </xf>
    <xf numFmtId="0" fontId="14" fillId="0" borderId="54" xfId="57" applyFont="1" applyBorder="1" applyAlignment="1">
      <alignment horizontal="center" vertical="center" wrapText="1"/>
      <protection/>
    </xf>
    <xf numFmtId="0" fontId="14" fillId="0" borderId="55" xfId="57" applyFont="1" applyBorder="1" applyAlignment="1">
      <alignment horizontal="center" vertical="center"/>
      <protection/>
    </xf>
    <xf numFmtId="0" fontId="14" fillId="0" borderId="56" xfId="57" applyFont="1" applyBorder="1" applyAlignment="1">
      <alignment horizontal="center" vertical="center"/>
      <protection/>
    </xf>
    <xf numFmtId="0" fontId="14" fillId="0" borderId="57" xfId="57" applyFont="1" applyBorder="1" applyAlignment="1">
      <alignment horizontal="center" vertical="center" wrapText="1"/>
      <protection/>
    </xf>
    <xf numFmtId="0" fontId="32" fillId="36" borderId="0" xfId="57" applyFont="1" applyFill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4" fillId="0" borderId="58" xfId="57" applyFont="1" applyBorder="1" applyAlignment="1">
      <alignment horizontal="center" vertical="center"/>
      <protection/>
    </xf>
    <xf numFmtId="0" fontId="14" fillId="0" borderId="59" xfId="57" applyFont="1" applyBorder="1" applyAlignment="1">
      <alignment horizontal="center" vertical="center"/>
      <protection/>
    </xf>
    <xf numFmtId="0" fontId="14" fillId="0" borderId="60" xfId="57" applyFont="1" applyBorder="1" applyAlignment="1">
      <alignment horizontal="center" vertical="center"/>
      <protection/>
    </xf>
    <xf numFmtId="0" fontId="14" fillId="0" borderId="57" xfId="57" applyFont="1" applyBorder="1" applyAlignment="1">
      <alignment horizontal="center" vertical="center"/>
      <protection/>
    </xf>
    <xf numFmtId="0" fontId="14" fillId="0" borderId="61" xfId="57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32" fillId="36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0" fillId="0" borderId="67" xfId="0" applyFont="1" applyBorder="1" applyAlignment="1">
      <alignment horizontal="center" wrapText="1"/>
    </xf>
    <xf numFmtId="0" fontId="19" fillId="0" borderId="42" xfId="0" applyFont="1" applyBorder="1" applyAlignment="1">
      <alignment/>
    </xf>
    <xf numFmtId="0" fontId="19" fillId="0" borderId="68" xfId="0" applyFont="1" applyBorder="1" applyAlignment="1">
      <alignment horizontal="center" vertical="top" wrapText="1"/>
    </xf>
    <xf numFmtId="0" fontId="19" fillId="0" borderId="69" xfId="0" applyFont="1" applyBorder="1" applyAlignment="1">
      <alignment horizontal="center" vertical="top" wrapText="1"/>
    </xf>
    <xf numFmtId="0" fontId="19" fillId="0" borderId="67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70" xfId="0" applyFont="1" applyBorder="1" applyAlignment="1">
      <alignment horizontal="center" vertical="top" wrapText="1"/>
    </xf>
    <xf numFmtId="0" fontId="19" fillId="0" borderId="7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36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5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7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Accept_Result (ตอบรับผลทดสอบ-พัดลมส่ายรอบตัว)" xfId="64"/>
  </cellStyles>
  <dxfs count="2"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5</xdr:col>
      <xdr:colOff>285750</xdr:colOff>
      <xdr:row>1</xdr:row>
      <xdr:rowOff>276225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9525" y="1428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476250</xdr:colOff>
      <xdr:row>0</xdr:row>
      <xdr:rowOff>9525</xdr:rowOff>
    </xdr:from>
    <xdr:ext cx="762000" cy="190500"/>
    <xdr:sp>
      <xdr:nvSpPr>
        <xdr:cNvPr id="1" name="Text Box 1"/>
        <xdr:cNvSpPr txBox="1">
          <a:spLocks noChangeArrowheads="1"/>
        </xdr:cNvSpPr>
      </xdr:nvSpPr>
      <xdr:spPr>
        <a:xfrm>
          <a:off x="9505950" y="952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REF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-0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228600</xdr:rowOff>
    </xdr:from>
    <xdr:to>
      <xdr:col>4</xdr:col>
      <xdr:colOff>485775</xdr:colOff>
      <xdr:row>3</xdr:row>
      <xdr:rowOff>200025</xdr:rowOff>
    </xdr:to>
    <xdr:pic>
      <xdr:nvPicPr>
        <xdr:cNvPr id="1" name="Picture 3" descr="EGA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19075"/>
          <a:ext cx="695325" cy="790575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0</xdr:col>
      <xdr:colOff>171450</xdr:colOff>
      <xdr:row>6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0" y="1533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171450</xdr:colOff>
      <xdr:row>15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3771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752475</xdr:colOff>
      <xdr:row>15</xdr:row>
      <xdr:rowOff>38100</xdr:rowOff>
    </xdr:from>
    <xdr:to>
      <xdr:col>2</xdr:col>
      <xdr:colOff>923925</xdr:colOff>
      <xdr:row>15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2581275" y="3771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752475</xdr:colOff>
      <xdr:row>6</xdr:row>
      <xdr:rowOff>85725</xdr:rowOff>
    </xdr:from>
    <xdr:to>
      <xdr:col>2</xdr:col>
      <xdr:colOff>923925</xdr:colOff>
      <xdr:row>6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2581275" y="1533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12</xdr:col>
      <xdr:colOff>495300</xdr:colOff>
      <xdr:row>0</xdr:row>
      <xdr:rowOff>9525</xdr:rowOff>
    </xdr:from>
    <xdr:ext cx="695325" cy="190500"/>
    <xdr:sp>
      <xdr:nvSpPr>
        <xdr:cNvPr id="5" name="Text Box 5"/>
        <xdr:cNvSpPr txBox="1">
          <a:spLocks noChangeArrowheads="1"/>
        </xdr:cNvSpPr>
      </xdr:nvSpPr>
      <xdr:spPr>
        <a:xfrm>
          <a:off x="10086975" y="95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REF 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0</xdr:col>
      <xdr:colOff>171450</xdr:colOff>
      <xdr:row>6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0" y="1371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171450</xdr:colOff>
      <xdr:row>16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4162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752475</xdr:colOff>
      <xdr:row>16</xdr:row>
      <xdr:rowOff>38100</xdr:rowOff>
    </xdr:from>
    <xdr:to>
      <xdr:col>2</xdr:col>
      <xdr:colOff>923925</xdr:colOff>
      <xdr:row>16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2581275" y="4162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752475</xdr:colOff>
      <xdr:row>6</xdr:row>
      <xdr:rowOff>85725</xdr:rowOff>
    </xdr:from>
    <xdr:to>
      <xdr:col>2</xdr:col>
      <xdr:colOff>923925</xdr:colOff>
      <xdr:row>6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2581275" y="1371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12</xdr:col>
      <xdr:colOff>495300</xdr:colOff>
      <xdr:row>0</xdr:row>
      <xdr:rowOff>9525</xdr:rowOff>
    </xdr:from>
    <xdr:ext cx="695325" cy="190500"/>
    <xdr:sp>
      <xdr:nvSpPr>
        <xdr:cNvPr id="5" name="Text Box 5"/>
        <xdr:cNvSpPr txBox="1">
          <a:spLocks noChangeArrowheads="1"/>
        </xdr:cNvSpPr>
      </xdr:nvSpPr>
      <xdr:spPr>
        <a:xfrm>
          <a:off x="10086975" y="95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REF-05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571500</xdr:colOff>
      <xdr:row>0</xdr:row>
      <xdr:rowOff>19050</xdr:rowOff>
    </xdr:from>
    <xdr:ext cx="647700" cy="200025"/>
    <xdr:sp>
      <xdr:nvSpPr>
        <xdr:cNvPr id="1" name="Text Box 1"/>
        <xdr:cNvSpPr txBox="1">
          <a:spLocks noChangeArrowheads="1"/>
        </xdr:cNvSpPr>
      </xdr:nvSpPr>
      <xdr:spPr>
        <a:xfrm>
          <a:off x="9229725" y="190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REF-06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50"/>
  <sheetViews>
    <sheetView showGridLines="0" tabSelected="1" defaultGridColor="0" zoomScale="150" zoomScaleNormal="150" zoomScaleSheetLayoutView="157" colorId="17" workbookViewId="0" topLeftCell="A1">
      <selection activeCell="A1" sqref="A1:F2"/>
    </sheetView>
  </sheetViews>
  <sheetFormatPr defaultColWidth="0" defaultRowHeight="14.25" customHeight="1" zeroHeight="1"/>
  <cols>
    <col min="1" max="1" width="1.28515625" style="20" customWidth="1"/>
    <col min="2" max="2" width="6.140625" style="20" customWidth="1"/>
    <col min="3" max="3" width="2.8515625" style="20" customWidth="1"/>
    <col min="4" max="4" width="4.28125" style="20" customWidth="1"/>
    <col min="5" max="5" width="3.8515625" style="20" customWidth="1"/>
    <col min="6" max="6" width="4.57421875" style="20" customWidth="1"/>
    <col min="7" max="7" width="1.421875" style="20" customWidth="1"/>
    <col min="8" max="8" width="3.00390625" style="20" customWidth="1"/>
    <col min="9" max="9" width="5.28125" style="20" customWidth="1"/>
    <col min="10" max="10" width="6.140625" style="20" customWidth="1"/>
    <col min="11" max="11" width="7.421875" style="20" customWidth="1"/>
    <col min="12" max="12" width="5.57421875" style="20" customWidth="1"/>
    <col min="13" max="13" width="3.7109375" style="20" customWidth="1"/>
    <col min="14" max="14" width="3.28125" style="20" customWidth="1"/>
    <col min="15" max="15" width="4.7109375" style="20" customWidth="1"/>
    <col min="16" max="16" width="5.7109375" style="20" customWidth="1"/>
    <col min="17" max="17" width="2.8515625" style="20" customWidth="1"/>
    <col min="18" max="18" width="1.28515625" style="20" customWidth="1"/>
    <col min="19" max="19" width="5.57421875" style="20" customWidth="1"/>
    <col min="20" max="20" width="4.00390625" style="20" customWidth="1"/>
    <col min="21" max="21" width="4.421875" style="20" customWidth="1"/>
    <col min="22" max="22" width="6.00390625" style="20" customWidth="1"/>
    <col min="23" max="23" width="1.57421875" style="20" customWidth="1"/>
    <col min="24" max="24" width="0.2890625" style="20" customWidth="1"/>
    <col min="25" max="16384" width="9.140625" style="20" hidden="1" customWidth="1"/>
  </cols>
  <sheetData>
    <row r="1" spans="1:26" s="18" customFormat="1" ht="33.75" customHeight="1">
      <c r="A1" s="172"/>
      <c r="B1" s="172"/>
      <c r="C1" s="172"/>
      <c r="D1" s="172"/>
      <c r="E1" s="172"/>
      <c r="F1" s="172"/>
      <c r="G1" s="173" t="s">
        <v>58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17"/>
      <c r="Y1" s="17"/>
      <c r="Z1" s="17"/>
    </row>
    <row r="2" spans="1:26" s="18" customFormat="1" ht="32.25" customHeight="1">
      <c r="A2" s="172"/>
      <c r="B2" s="172"/>
      <c r="C2" s="172"/>
      <c r="D2" s="172"/>
      <c r="E2" s="172"/>
      <c r="F2" s="172"/>
      <c r="G2" s="176" t="s">
        <v>180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8"/>
      <c r="X2" s="19"/>
      <c r="Y2" s="19"/>
      <c r="Z2" s="19"/>
    </row>
    <row r="3" spans="2:23" ht="29.25">
      <c r="B3" s="21"/>
      <c r="C3" s="21"/>
      <c r="D3" s="21"/>
      <c r="E3" s="21"/>
      <c r="F3" s="21"/>
      <c r="G3" s="21"/>
      <c r="H3" s="21"/>
      <c r="N3" s="22"/>
      <c r="Q3" s="23" t="s">
        <v>59</v>
      </c>
      <c r="R3" s="179"/>
      <c r="S3" s="179"/>
      <c r="T3" s="179"/>
      <c r="U3" s="179"/>
      <c r="V3" s="179"/>
      <c r="W3" s="24"/>
    </row>
    <row r="4" spans="2:22" ht="5.25" customHeight="1">
      <c r="B4" s="21"/>
      <c r="C4" s="21"/>
      <c r="D4" s="21"/>
      <c r="E4" s="21"/>
      <c r="F4" s="21"/>
      <c r="G4" s="21"/>
      <c r="H4" s="21"/>
      <c r="P4" s="23"/>
      <c r="Q4" s="25"/>
      <c r="R4" s="25"/>
      <c r="S4" s="25"/>
      <c r="T4" s="25"/>
      <c r="U4" s="25"/>
      <c r="V4" s="25"/>
    </row>
    <row r="5" spans="1:23" s="28" customFormat="1" ht="24.75" customHeight="1">
      <c r="A5" s="26"/>
      <c r="B5" s="166" t="s">
        <v>60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27"/>
    </row>
    <row r="6" spans="1:23" s="33" customFormat="1" ht="4.5" customHeight="1">
      <c r="A6" s="29"/>
      <c r="B6" s="30"/>
      <c r="C6" s="30"/>
      <c r="D6" s="30"/>
      <c r="E6" s="30"/>
      <c r="F6" s="30"/>
      <c r="G6" s="30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s="40" customFormat="1" ht="18.75" customHeight="1">
      <c r="A7" s="34"/>
      <c r="B7" s="163" t="s">
        <v>61</v>
      </c>
      <c r="C7" s="163"/>
      <c r="D7" s="163"/>
      <c r="E7" s="163"/>
      <c r="F7" s="163"/>
      <c r="G7" s="161"/>
      <c r="H7" s="161"/>
      <c r="I7" s="161"/>
      <c r="J7" s="161"/>
      <c r="K7" s="37" t="s">
        <v>62</v>
      </c>
      <c r="L7" s="161"/>
      <c r="M7" s="161"/>
      <c r="N7" s="161"/>
      <c r="O7" s="37" t="s">
        <v>63</v>
      </c>
      <c r="P7" s="38"/>
      <c r="Q7" s="37" t="s">
        <v>64</v>
      </c>
      <c r="R7" s="165" t="s">
        <v>65</v>
      </c>
      <c r="S7" s="165"/>
      <c r="T7" s="161"/>
      <c r="U7" s="161"/>
      <c r="V7" s="161"/>
      <c r="W7" s="39"/>
    </row>
    <row r="8" spans="1:23" s="40" customFormat="1" ht="18.75" customHeight="1">
      <c r="A8" s="34"/>
      <c r="B8" s="35" t="s">
        <v>66</v>
      </c>
      <c r="C8" s="161"/>
      <c r="D8" s="161"/>
      <c r="E8" s="37" t="s">
        <v>67</v>
      </c>
      <c r="F8" s="161"/>
      <c r="G8" s="161"/>
      <c r="H8" s="165" t="s">
        <v>68</v>
      </c>
      <c r="I8" s="165"/>
      <c r="J8" s="164"/>
      <c r="K8" s="164"/>
      <c r="L8" s="164"/>
      <c r="M8" s="165" t="s">
        <v>69</v>
      </c>
      <c r="N8" s="165"/>
      <c r="O8" s="164"/>
      <c r="P8" s="164"/>
      <c r="Q8" s="164"/>
      <c r="R8" s="164"/>
      <c r="S8" s="164"/>
      <c r="T8" s="164"/>
      <c r="U8" s="164"/>
      <c r="V8" s="164"/>
      <c r="W8" s="39"/>
    </row>
    <row r="9" spans="1:23" s="40" customFormat="1" ht="18.75" customHeight="1">
      <c r="A9" s="34"/>
      <c r="B9" s="163" t="s">
        <v>70</v>
      </c>
      <c r="C9" s="163"/>
      <c r="D9" s="164"/>
      <c r="E9" s="164"/>
      <c r="F9" s="165" t="s">
        <v>71</v>
      </c>
      <c r="G9" s="165"/>
      <c r="H9" s="165"/>
      <c r="I9" s="164"/>
      <c r="J9" s="164"/>
      <c r="K9" s="164"/>
      <c r="L9" s="164"/>
      <c r="M9" s="165" t="s">
        <v>72</v>
      </c>
      <c r="N9" s="165"/>
      <c r="O9" s="161"/>
      <c r="P9" s="161"/>
      <c r="Q9" s="161"/>
      <c r="R9" s="169" t="s">
        <v>73</v>
      </c>
      <c r="S9" s="169"/>
      <c r="T9" s="169"/>
      <c r="U9" s="164"/>
      <c r="V9" s="164"/>
      <c r="W9" s="39"/>
    </row>
    <row r="10" spans="1:23" s="40" customFormat="1" ht="18.75" customHeight="1">
      <c r="A10" s="34"/>
      <c r="B10" s="163" t="s">
        <v>74</v>
      </c>
      <c r="C10" s="163"/>
      <c r="D10" s="164"/>
      <c r="E10" s="164"/>
      <c r="F10" s="164"/>
      <c r="G10" s="165" t="s">
        <v>75</v>
      </c>
      <c r="H10" s="165"/>
      <c r="I10" s="36"/>
      <c r="J10" s="37" t="s">
        <v>76</v>
      </c>
      <c r="K10" s="164"/>
      <c r="L10" s="164"/>
      <c r="M10" s="164"/>
      <c r="N10" s="164"/>
      <c r="O10" s="165" t="s">
        <v>77</v>
      </c>
      <c r="P10" s="165"/>
      <c r="Q10" s="165"/>
      <c r="R10" s="42"/>
      <c r="S10" s="164"/>
      <c r="T10" s="164"/>
      <c r="U10" s="164"/>
      <c r="V10" s="164"/>
      <c r="W10" s="39"/>
    </row>
    <row r="11" spans="1:23" ht="6" customHeight="1">
      <c r="A11" s="43"/>
      <c r="B11" s="44"/>
      <c r="C11" s="44"/>
      <c r="D11" s="44"/>
      <c r="E11" s="44"/>
      <c r="F11" s="44"/>
      <c r="G11" s="44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</row>
    <row r="12" spans="2:8" ht="6.75" customHeight="1">
      <c r="B12" s="47"/>
      <c r="C12" s="47"/>
      <c r="D12" s="47"/>
      <c r="E12" s="47"/>
      <c r="F12" s="47"/>
      <c r="G12" s="47"/>
      <c r="H12" s="47"/>
    </row>
    <row r="13" spans="1:23" s="28" customFormat="1" ht="24" customHeight="1">
      <c r="A13" s="48"/>
      <c r="B13" s="170" t="s">
        <v>78</v>
      </c>
      <c r="C13" s="170"/>
      <c r="D13" s="170"/>
      <c r="E13" s="170"/>
      <c r="F13" s="170"/>
      <c r="G13" s="171"/>
      <c r="H13" s="171"/>
      <c r="I13" s="171"/>
      <c r="J13" s="171"/>
      <c r="K13" s="171"/>
      <c r="L13" s="171"/>
      <c r="M13" s="171"/>
      <c r="N13" s="171"/>
      <c r="O13" s="171"/>
      <c r="P13" s="49" t="s">
        <v>79</v>
      </c>
      <c r="Q13" s="50"/>
      <c r="R13" s="50"/>
      <c r="S13" s="50"/>
      <c r="T13" s="51"/>
      <c r="U13" s="50"/>
      <c r="V13" s="51"/>
      <c r="W13" s="52"/>
    </row>
    <row r="14" spans="1:23" s="33" customFormat="1" ht="3" customHeight="1">
      <c r="A14" s="53"/>
      <c r="B14" s="54"/>
      <c r="C14" s="54"/>
      <c r="D14" s="54"/>
      <c r="E14" s="54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</row>
    <row r="15" spans="1:23" s="33" customFormat="1" ht="4.5" customHeight="1">
      <c r="A15" s="29"/>
      <c r="B15" s="30"/>
      <c r="C15" s="30"/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2"/>
    </row>
    <row r="16" spans="1:23" s="59" customFormat="1" ht="18.75">
      <c r="A16" s="57"/>
      <c r="B16" s="163" t="s">
        <v>80</v>
      </c>
      <c r="C16" s="163"/>
      <c r="D16" s="163"/>
      <c r="E16" s="163"/>
      <c r="F16" s="161"/>
      <c r="G16" s="161"/>
      <c r="H16" s="161"/>
      <c r="I16" s="37" t="s">
        <v>67</v>
      </c>
      <c r="J16" s="36"/>
      <c r="K16" s="35" t="s">
        <v>68</v>
      </c>
      <c r="L16" s="164"/>
      <c r="M16" s="164"/>
      <c r="N16" s="164"/>
      <c r="O16" s="164"/>
      <c r="P16" s="37" t="s">
        <v>69</v>
      </c>
      <c r="Q16" s="164"/>
      <c r="R16" s="164"/>
      <c r="S16" s="164"/>
      <c r="T16" s="164"/>
      <c r="U16" s="164"/>
      <c r="V16" s="164"/>
      <c r="W16" s="58"/>
    </row>
    <row r="17" spans="1:23" s="59" customFormat="1" ht="18.75">
      <c r="A17" s="57"/>
      <c r="B17" s="163" t="s">
        <v>70</v>
      </c>
      <c r="C17" s="163"/>
      <c r="D17" s="164"/>
      <c r="E17" s="164"/>
      <c r="F17" s="165" t="s">
        <v>71</v>
      </c>
      <c r="G17" s="165"/>
      <c r="H17" s="165"/>
      <c r="I17" s="164"/>
      <c r="J17" s="164"/>
      <c r="K17" s="164"/>
      <c r="L17" s="164"/>
      <c r="M17" s="165" t="s">
        <v>72</v>
      </c>
      <c r="N17" s="165"/>
      <c r="O17" s="164"/>
      <c r="P17" s="164"/>
      <c r="Q17" s="164"/>
      <c r="R17" s="169" t="s">
        <v>73</v>
      </c>
      <c r="S17" s="169"/>
      <c r="T17" s="169"/>
      <c r="U17" s="161"/>
      <c r="V17" s="161"/>
      <c r="W17" s="58"/>
    </row>
    <row r="18" spans="1:23" s="59" customFormat="1" ht="18.75">
      <c r="A18" s="57"/>
      <c r="B18" s="163" t="s">
        <v>74</v>
      </c>
      <c r="C18" s="163"/>
      <c r="D18" s="164"/>
      <c r="E18" s="164"/>
      <c r="F18" s="164"/>
      <c r="G18" s="165" t="s">
        <v>75</v>
      </c>
      <c r="H18" s="165"/>
      <c r="I18" s="36"/>
      <c r="J18" s="37" t="s">
        <v>76</v>
      </c>
      <c r="K18" s="164"/>
      <c r="L18" s="164"/>
      <c r="M18" s="164"/>
      <c r="N18" s="164"/>
      <c r="O18" s="165" t="s">
        <v>81</v>
      </c>
      <c r="P18" s="165"/>
      <c r="Q18" s="164"/>
      <c r="R18" s="164"/>
      <c r="S18" s="164"/>
      <c r="T18" s="164"/>
      <c r="U18" s="164"/>
      <c r="V18" s="164"/>
      <c r="W18" s="58"/>
    </row>
    <row r="19" spans="1:23" s="59" customFormat="1" ht="18.75">
      <c r="A19" s="57"/>
      <c r="B19" s="163" t="s">
        <v>82</v>
      </c>
      <c r="C19" s="163"/>
      <c r="D19" s="163"/>
      <c r="E19" s="163"/>
      <c r="F19" s="163"/>
      <c r="G19" s="160"/>
      <c r="H19" s="160"/>
      <c r="I19" s="37" t="s">
        <v>83</v>
      </c>
      <c r="J19" s="41"/>
      <c r="K19" s="37" t="s">
        <v>84</v>
      </c>
      <c r="L19" s="41"/>
      <c r="M19" s="165" t="s">
        <v>85</v>
      </c>
      <c r="N19" s="165"/>
      <c r="O19" s="165"/>
      <c r="P19" s="165"/>
      <c r="Q19" s="164"/>
      <c r="R19" s="164"/>
      <c r="S19" s="164"/>
      <c r="T19" s="164"/>
      <c r="U19" s="164"/>
      <c r="V19" s="164"/>
      <c r="W19" s="58"/>
    </row>
    <row r="20" spans="1:23" s="59" customFormat="1" ht="18.75">
      <c r="A20" s="57"/>
      <c r="B20" s="163" t="s">
        <v>86</v>
      </c>
      <c r="C20" s="163"/>
      <c r="D20" s="163"/>
      <c r="E20" s="164"/>
      <c r="F20" s="164"/>
      <c r="G20" s="164"/>
      <c r="H20" s="164"/>
      <c r="I20" s="164"/>
      <c r="J20" s="164"/>
      <c r="K20" s="164"/>
      <c r="L20" s="164"/>
      <c r="M20" s="165" t="s">
        <v>87</v>
      </c>
      <c r="N20" s="165"/>
      <c r="O20" s="165"/>
      <c r="P20" s="165"/>
      <c r="Q20" s="164"/>
      <c r="R20" s="164"/>
      <c r="S20" s="164"/>
      <c r="T20" s="164"/>
      <c r="U20" s="164"/>
      <c r="V20" s="164"/>
      <c r="W20" s="58"/>
    </row>
    <row r="21" spans="1:23" ht="6" customHeight="1">
      <c r="A21" s="43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2:8" ht="6.75" customHeight="1">
      <c r="B22" s="47"/>
      <c r="C22" s="47"/>
      <c r="D22" s="47"/>
      <c r="E22" s="47"/>
      <c r="F22" s="47"/>
      <c r="G22" s="47"/>
      <c r="H22" s="47"/>
    </row>
    <row r="23" spans="1:23" s="62" customFormat="1" ht="24.75" customHeight="1">
      <c r="A23" s="60"/>
      <c r="B23" s="166" t="s">
        <v>88</v>
      </c>
      <c r="C23" s="166"/>
      <c r="D23" s="166"/>
      <c r="E23" s="166"/>
      <c r="F23" s="166"/>
      <c r="G23" s="166"/>
      <c r="H23" s="167" t="s">
        <v>181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61"/>
    </row>
    <row r="24" spans="1:23" ht="4.5" customHeight="1">
      <c r="A24" s="6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8"/>
      <c r="O24" s="18"/>
      <c r="P24" s="18"/>
      <c r="Q24" s="18"/>
      <c r="R24" s="18"/>
      <c r="S24" s="18"/>
      <c r="T24" s="18"/>
      <c r="U24" s="18"/>
      <c r="V24" s="18"/>
      <c r="W24" s="64"/>
    </row>
    <row r="25" spans="1:23" ht="18.75">
      <c r="A25" s="63"/>
      <c r="B25" s="42" t="s">
        <v>98</v>
      </c>
      <c r="C25" s="42"/>
      <c r="D25" s="42"/>
      <c r="E25" s="42"/>
      <c r="F25" s="42"/>
      <c r="G25" s="42"/>
      <c r="H25" s="42"/>
      <c r="I25" s="42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64"/>
    </row>
    <row r="26" spans="1:23" ht="6" customHeight="1">
      <c r="A26" s="43"/>
      <c r="B26" s="44"/>
      <c r="C26" s="44"/>
      <c r="D26" s="44"/>
      <c r="E26" s="44"/>
      <c r="F26" s="44"/>
      <c r="G26" s="44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</row>
    <row r="27" spans="2:8" ht="6.75" customHeight="1">
      <c r="B27" s="47"/>
      <c r="C27" s="47"/>
      <c r="D27" s="47"/>
      <c r="E27" s="47"/>
      <c r="F27" s="47"/>
      <c r="G27" s="47"/>
      <c r="H27" s="47"/>
    </row>
    <row r="28" spans="1:24" s="62" customFormat="1" ht="24.75" customHeight="1">
      <c r="A28" s="60"/>
      <c r="B28" s="168" t="s">
        <v>89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61"/>
      <c r="X28" s="65"/>
    </row>
    <row r="29" spans="1:23" ht="4.5" customHeight="1">
      <c r="A29" s="6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8"/>
      <c r="O29" s="18"/>
      <c r="P29" s="18"/>
      <c r="Q29" s="18"/>
      <c r="R29" s="18"/>
      <c r="S29" s="18"/>
      <c r="T29" s="18"/>
      <c r="U29" s="18"/>
      <c r="V29" s="18"/>
      <c r="W29" s="64"/>
    </row>
    <row r="30" spans="1:23" s="68" customFormat="1" ht="18.75">
      <c r="A30" s="66"/>
      <c r="B30" s="163" t="s">
        <v>90</v>
      </c>
      <c r="C30" s="163"/>
      <c r="D30" s="163"/>
      <c r="E30" s="163"/>
      <c r="F30" s="163"/>
      <c r="G30" s="161"/>
      <c r="H30" s="161"/>
      <c r="I30" s="161"/>
      <c r="J30" s="161"/>
      <c r="K30" s="37" t="s">
        <v>62</v>
      </c>
      <c r="L30" s="161"/>
      <c r="M30" s="161"/>
      <c r="N30" s="161"/>
      <c r="O30" s="165" t="s">
        <v>91</v>
      </c>
      <c r="P30" s="165"/>
      <c r="Q30" s="164"/>
      <c r="R30" s="164"/>
      <c r="S30" s="164"/>
      <c r="T30" s="164"/>
      <c r="U30" s="164"/>
      <c r="V30" s="164"/>
      <c r="W30" s="67"/>
    </row>
    <row r="31" spans="1:23" ht="18.75">
      <c r="A31" s="63"/>
      <c r="B31" s="163" t="s">
        <v>74</v>
      </c>
      <c r="C31" s="163"/>
      <c r="D31" s="164"/>
      <c r="E31" s="164"/>
      <c r="F31" s="164"/>
      <c r="G31" s="164"/>
      <c r="H31" s="164"/>
      <c r="I31" s="164"/>
      <c r="J31" s="37" t="s">
        <v>75</v>
      </c>
      <c r="K31" s="36"/>
      <c r="L31" s="37" t="s">
        <v>92</v>
      </c>
      <c r="M31" s="164"/>
      <c r="N31" s="164"/>
      <c r="O31" s="164"/>
      <c r="P31" s="164"/>
      <c r="Q31" s="164"/>
      <c r="R31" s="164"/>
      <c r="S31" s="165" t="s">
        <v>76</v>
      </c>
      <c r="T31" s="165"/>
      <c r="U31" s="164"/>
      <c r="V31" s="164"/>
      <c r="W31" s="64"/>
    </row>
    <row r="32" spans="1:23" ht="18.75">
      <c r="A32" s="63"/>
      <c r="B32" s="163" t="s">
        <v>77</v>
      </c>
      <c r="C32" s="163"/>
      <c r="D32" s="163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64"/>
    </row>
    <row r="33" spans="1:23" ht="6" customHeight="1">
      <c r="A33" s="43"/>
      <c r="B33" s="44"/>
      <c r="C33" s="44"/>
      <c r="D33" s="44"/>
      <c r="E33" s="44"/>
      <c r="F33" s="44"/>
      <c r="G33" s="44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</row>
    <row r="34" spans="2:8" ht="4.5" customHeight="1">
      <c r="B34" s="47"/>
      <c r="C34" s="47"/>
      <c r="D34" s="47"/>
      <c r="E34" s="47"/>
      <c r="F34" s="47"/>
      <c r="G34" s="47"/>
      <c r="H34" s="47"/>
    </row>
    <row r="35" spans="1:23" ht="18">
      <c r="A35" s="69"/>
      <c r="B35" s="69"/>
      <c r="C35" s="157" t="s">
        <v>175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</row>
    <row r="36" spans="2:23" ht="18" customHeight="1">
      <c r="B36" s="157" t="s">
        <v>99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</row>
    <row r="37" spans="2:23" ht="18">
      <c r="B37" s="157" t="s">
        <v>100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</row>
    <row r="38" spans="1:23" ht="16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ht="14.25"/>
    <row r="40" s="71" customFormat="1" ht="16.5" customHeight="1"/>
    <row r="41" spans="10:19" s="71" customFormat="1" ht="15" customHeight="1">
      <c r="J41" s="158" t="s">
        <v>93</v>
      </c>
      <c r="K41" s="159"/>
      <c r="O41" s="160"/>
      <c r="P41" s="160"/>
      <c r="Q41" s="160"/>
      <c r="R41" s="160"/>
      <c r="S41" s="160"/>
    </row>
    <row r="42" spans="10:20" s="71" customFormat="1" ht="18.75">
      <c r="J42" s="159"/>
      <c r="K42" s="159"/>
      <c r="N42" s="42" t="s">
        <v>94</v>
      </c>
      <c r="O42" s="161"/>
      <c r="P42" s="161"/>
      <c r="Q42" s="161"/>
      <c r="R42" s="161"/>
      <c r="S42" s="161"/>
      <c r="T42" s="37" t="s">
        <v>95</v>
      </c>
    </row>
    <row r="43" spans="10:20" s="71" customFormat="1" ht="18.75">
      <c r="J43" s="159"/>
      <c r="K43" s="159"/>
      <c r="L43" s="162" t="s">
        <v>91</v>
      </c>
      <c r="M43" s="162"/>
      <c r="N43" s="161"/>
      <c r="O43" s="161"/>
      <c r="P43" s="161"/>
      <c r="Q43" s="161"/>
      <c r="R43" s="161"/>
      <c r="S43" s="161"/>
      <c r="T43" s="161"/>
    </row>
    <row r="44" ht="14.25"/>
    <row r="45" spans="2:22" s="72" customFormat="1" ht="20.25" customHeight="1">
      <c r="B45" s="155" t="s">
        <v>7</v>
      </c>
      <c r="C45" s="155"/>
      <c r="D45" s="155" t="s">
        <v>96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</row>
    <row r="46" spans="4:22" s="72" customFormat="1" ht="18">
      <c r="D46" s="156" t="s">
        <v>169</v>
      </c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</row>
    <row r="47" spans="4:22" s="72" customFormat="1" ht="18">
      <c r="D47" s="156" t="s">
        <v>97</v>
      </c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</row>
    <row r="48" spans="4:22" s="72" customFormat="1" ht="18">
      <c r="D48" s="156" t="s">
        <v>170</v>
      </c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</row>
    <row r="49" spans="4:22" s="72" customFormat="1" ht="18">
      <c r="D49" s="156" t="s">
        <v>171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</row>
    <row r="50" spans="4:22" s="72" customFormat="1" ht="23.25" customHeight="1">
      <c r="D50" s="154" t="s">
        <v>172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</row>
    <row r="51" ht="7.5" customHeight="1"/>
  </sheetData>
  <sheetProtection formatCells="0" insertHyperlinks="0"/>
  <mergeCells count="89"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  <mergeCell ref="M8:N8"/>
    <mergeCell ref="O8:V8"/>
    <mergeCell ref="R9:T9"/>
    <mergeCell ref="U9:V9"/>
    <mergeCell ref="C8:D8"/>
    <mergeCell ref="F8:G8"/>
    <mergeCell ref="H8:I8"/>
    <mergeCell ref="J8:L8"/>
    <mergeCell ref="F9:H9"/>
    <mergeCell ref="I9:L9"/>
    <mergeCell ref="O10:Q10"/>
    <mergeCell ref="S10:V10"/>
    <mergeCell ref="B9:C9"/>
    <mergeCell ref="D9:E9"/>
    <mergeCell ref="B10:C10"/>
    <mergeCell ref="D10:F10"/>
    <mergeCell ref="G10:H10"/>
    <mergeCell ref="K10:N10"/>
    <mergeCell ref="M9:N9"/>
    <mergeCell ref="O9:Q9"/>
    <mergeCell ref="B13:F13"/>
    <mergeCell ref="G13:O13"/>
    <mergeCell ref="B16:E16"/>
    <mergeCell ref="F16:H16"/>
    <mergeCell ref="L16:O16"/>
    <mergeCell ref="F17:H17"/>
    <mergeCell ref="I17:L17"/>
    <mergeCell ref="M17:N17"/>
    <mergeCell ref="O17:Q17"/>
    <mergeCell ref="Q16:V16"/>
    <mergeCell ref="U17:V17"/>
    <mergeCell ref="B18:C18"/>
    <mergeCell ref="D18:F18"/>
    <mergeCell ref="G18:H18"/>
    <mergeCell ref="K18:N18"/>
    <mergeCell ref="O18:P18"/>
    <mergeCell ref="Q18:V18"/>
    <mergeCell ref="B17:C17"/>
    <mergeCell ref="Q19:V19"/>
    <mergeCell ref="B20:D20"/>
    <mergeCell ref="E20:L20"/>
    <mergeCell ref="M20:P20"/>
    <mergeCell ref="Q20:V20"/>
    <mergeCell ref="D17:E17"/>
    <mergeCell ref="B19:F19"/>
    <mergeCell ref="G19:H19"/>
    <mergeCell ref="M19:P19"/>
    <mergeCell ref="R17:T17"/>
    <mergeCell ref="B30:F30"/>
    <mergeCell ref="G30:J30"/>
    <mergeCell ref="L30:N30"/>
    <mergeCell ref="O30:P30"/>
    <mergeCell ref="B23:G23"/>
    <mergeCell ref="H23:V23"/>
    <mergeCell ref="J25:V25"/>
    <mergeCell ref="B28:V28"/>
    <mergeCell ref="B32:D32"/>
    <mergeCell ref="E32:V32"/>
    <mergeCell ref="C35:W35"/>
    <mergeCell ref="B36:W36"/>
    <mergeCell ref="Q30:V30"/>
    <mergeCell ref="B31:C31"/>
    <mergeCell ref="D31:I31"/>
    <mergeCell ref="M31:R31"/>
    <mergeCell ref="S31:T31"/>
    <mergeCell ref="U31:V31"/>
    <mergeCell ref="B37:W37"/>
    <mergeCell ref="J41:K43"/>
    <mergeCell ref="O41:S41"/>
    <mergeCell ref="O42:S42"/>
    <mergeCell ref="L43:M43"/>
    <mergeCell ref="N43:T43"/>
    <mergeCell ref="D50:V50"/>
    <mergeCell ref="B45:C45"/>
    <mergeCell ref="D45:V45"/>
    <mergeCell ref="D46:V46"/>
    <mergeCell ref="D47:V47"/>
    <mergeCell ref="D48:V48"/>
    <mergeCell ref="D49:V49"/>
  </mergeCells>
  <conditionalFormatting sqref="J41:K43">
    <cfRule type="cellIs" priority="1" dxfId="1" operator="equal" stopIfTrue="1">
      <formula>"ประทับตรา"</formula>
    </cfRule>
  </conditionalFormatting>
  <printOptions horizontalCentered="1" verticalCentered="1"/>
  <pageMargins left="0.4724409448818898" right="0.3937007874015748" top="0.5511811023622047" bottom="0.1968503937007874" header="0.15748031496062992" footer="0.15748031496062992"/>
  <pageSetup fitToHeight="1" fitToWidth="1" horizontalDpi="600" verticalDpi="600" orientation="portrait" paperSize="9" r:id="rId4"/>
  <headerFooter alignWithMargins="0">
    <oddHeader>&amp;R&amp;"Angsana New,Regular"&amp;12REF-01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90" workbookViewId="0" topLeftCell="A1">
      <selection activeCell="A1" sqref="A1:O1"/>
    </sheetView>
  </sheetViews>
  <sheetFormatPr defaultColWidth="0" defaultRowHeight="0" customHeight="1" zeroHeight="1"/>
  <cols>
    <col min="1" max="1" width="9.140625" style="78" customWidth="1"/>
    <col min="2" max="2" width="22.28125" style="78" customWidth="1"/>
    <col min="3" max="3" width="19.57421875" style="78" customWidth="1"/>
    <col min="4" max="4" width="13.00390625" style="78" customWidth="1"/>
    <col min="5" max="5" width="21.8515625" style="78" customWidth="1"/>
    <col min="6" max="6" width="12.00390625" style="78" customWidth="1"/>
    <col min="7" max="7" width="16.140625" style="78" customWidth="1"/>
    <col min="8" max="8" width="8.8515625" style="78" customWidth="1"/>
    <col min="9" max="9" width="7.7109375" style="78" customWidth="1"/>
    <col min="10" max="10" width="7.8515625" style="78" customWidth="1"/>
    <col min="11" max="12" width="8.57421875" style="78" customWidth="1"/>
    <col min="13" max="13" width="13.140625" style="78" customWidth="1"/>
    <col min="14" max="14" width="14.7109375" style="78" customWidth="1"/>
    <col min="15" max="15" width="14.421875" style="78" customWidth="1"/>
    <col min="16" max="16" width="9.140625" style="78" customWidth="1"/>
    <col min="17" max="17" width="0" style="78" hidden="1" customWidth="1"/>
    <col min="18" max="16384" width="9.140625" style="78" hidden="1" customWidth="1"/>
  </cols>
  <sheetData>
    <row r="1" spans="1:15" ht="34.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6.25">
      <c r="A2" s="196" t="s">
        <v>180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ht="10.5" customHeight="1"/>
    <row r="4" ht="24" customHeight="1">
      <c r="A4" s="79" t="s">
        <v>1</v>
      </c>
    </row>
    <row r="5" ht="10.5" customHeight="1" thickBot="1">
      <c r="A5" s="79"/>
    </row>
    <row r="6" spans="1:15" ht="19.5" customHeight="1">
      <c r="A6" s="197" t="s">
        <v>2</v>
      </c>
      <c r="B6" s="181" t="s">
        <v>3</v>
      </c>
      <c r="C6" s="181" t="s">
        <v>4</v>
      </c>
      <c r="D6" s="184" t="s">
        <v>158</v>
      </c>
      <c r="E6" s="192" t="s">
        <v>101</v>
      </c>
      <c r="F6" s="193"/>
      <c r="G6" s="80" t="s">
        <v>102</v>
      </c>
      <c r="H6" s="181" t="s">
        <v>103</v>
      </c>
      <c r="I6" s="192" t="s">
        <v>156</v>
      </c>
      <c r="J6" s="193"/>
      <c r="K6" s="201" t="s">
        <v>5</v>
      </c>
      <c r="L6" s="201"/>
      <c r="M6" s="181" t="s">
        <v>6</v>
      </c>
      <c r="N6" s="184" t="s">
        <v>105</v>
      </c>
      <c r="O6" s="187" t="s">
        <v>7</v>
      </c>
    </row>
    <row r="7" spans="1:15" ht="12" customHeight="1">
      <c r="A7" s="198"/>
      <c r="B7" s="182"/>
      <c r="C7" s="182"/>
      <c r="D7" s="185"/>
      <c r="E7" s="200" t="s">
        <v>106</v>
      </c>
      <c r="F7" s="194" t="s">
        <v>107</v>
      </c>
      <c r="G7" s="185" t="s">
        <v>8</v>
      </c>
      <c r="H7" s="182"/>
      <c r="I7" s="190" t="s">
        <v>104</v>
      </c>
      <c r="J7" s="194" t="s">
        <v>157</v>
      </c>
      <c r="K7" s="200" t="s">
        <v>10</v>
      </c>
      <c r="L7" s="200" t="s">
        <v>11</v>
      </c>
      <c r="M7" s="182"/>
      <c r="N7" s="185"/>
      <c r="O7" s="188"/>
    </row>
    <row r="8" spans="1:15" ht="29.25" customHeight="1" thickBot="1">
      <c r="A8" s="199"/>
      <c r="B8" s="183"/>
      <c r="C8" s="183"/>
      <c r="D8" s="186"/>
      <c r="E8" s="183"/>
      <c r="F8" s="186"/>
      <c r="G8" s="186"/>
      <c r="H8" s="183"/>
      <c r="I8" s="191"/>
      <c r="J8" s="186"/>
      <c r="K8" s="183"/>
      <c r="L8" s="183"/>
      <c r="M8" s="183"/>
      <c r="N8" s="186"/>
      <c r="O8" s="189"/>
    </row>
    <row r="9" spans="1:15" ht="27" customHeight="1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</row>
    <row r="10" spans="1:15" ht="27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</row>
    <row r="11" spans="1:15" ht="27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</row>
    <row r="12" spans="1:15" ht="27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</row>
    <row r="13" spans="1:15" ht="27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15" ht="27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</row>
    <row r="15" spans="1:15" ht="27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</row>
    <row r="16" spans="1:15" ht="27" customHeight="1" thickBo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</row>
    <row r="17" spans="1:15" ht="27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2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21">
      <c r="A19" s="91" t="s">
        <v>12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92" t="s">
        <v>13</v>
      </c>
    </row>
    <row r="20" spans="1:15" ht="29.25">
      <c r="A20" s="91"/>
      <c r="B20" s="90"/>
      <c r="C20" s="90"/>
      <c r="D20" s="90"/>
      <c r="E20" s="90"/>
      <c r="F20" s="93"/>
      <c r="G20" s="93"/>
      <c r="H20" s="90"/>
      <c r="I20" s="90"/>
      <c r="J20" s="90"/>
      <c r="K20" s="90"/>
      <c r="L20" s="90"/>
      <c r="M20" s="90"/>
      <c r="N20" s="91"/>
      <c r="O20" s="92" t="s">
        <v>14</v>
      </c>
    </row>
    <row r="21" spans="1:15" ht="2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92" t="s">
        <v>15</v>
      </c>
    </row>
    <row r="22" spans="3:15" ht="21"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94"/>
      <c r="N22" s="180" t="s">
        <v>108</v>
      </c>
      <c r="O22" s="180"/>
    </row>
    <row r="23" spans="3:15" ht="19.5" customHeight="1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5"/>
      <c r="N23" s="95"/>
      <c r="O23" s="95"/>
    </row>
    <row r="24" spans="1:15" ht="21">
      <c r="A24" s="96" t="s">
        <v>109</v>
      </c>
      <c r="B24" s="90" t="s">
        <v>110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5"/>
      <c r="N24" s="95"/>
      <c r="O24" s="95"/>
    </row>
    <row r="25" spans="1:15" ht="21">
      <c r="A25" s="96"/>
      <c r="B25" s="97" t="s">
        <v>159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5"/>
      <c r="N25" s="95"/>
      <c r="O25" s="95"/>
    </row>
    <row r="26" spans="1:15" ht="21">
      <c r="A26" s="96"/>
      <c r="B26" s="97" t="s">
        <v>162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5"/>
      <c r="N26" s="95"/>
      <c r="O26" s="95"/>
    </row>
    <row r="27" spans="1:15" ht="21">
      <c r="A27" s="96"/>
      <c r="B27" s="97" t="s">
        <v>161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5"/>
      <c r="N27" s="95"/>
      <c r="O27" s="95"/>
    </row>
    <row r="28" spans="2:15" ht="21">
      <c r="B28" s="78" t="s">
        <v>160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8"/>
      <c r="O28" s="98"/>
    </row>
    <row r="29" spans="1:15" ht="21">
      <c r="A29" s="96"/>
      <c r="B29" s="97" t="s">
        <v>111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5" ht="21">
      <c r="A30" s="90"/>
      <c r="B30" s="97" t="s">
        <v>112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2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9"/>
    </row>
    <row r="32" ht="21">
      <c r="A32" s="90" t="s">
        <v>113</v>
      </c>
    </row>
    <row r="33" ht="21">
      <c r="A33" s="90" t="s">
        <v>114</v>
      </c>
    </row>
    <row r="34" ht="21">
      <c r="A34" s="90" t="s">
        <v>115</v>
      </c>
    </row>
    <row r="35" ht="21"/>
  </sheetData>
  <sheetProtection/>
  <mergeCells count="21">
    <mergeCell ref="H6:H8"/>
    <mergeCell ref="K6:L6"/>
    <mergeCell ref="E7:E8"/>
    <mergeCell ref="A1:O1"/>
    <mergeCell ref="A2:O2"/>
    <mergeCell ref="A6:A8"/>
    <mergeCell ref="B6:B8"/>
    <mergeCell ref="C6:C8"/>
    <mergeCell ref="E6:F6"/>
    <mergeCell ref="F7:F8"/>
    <mergeCell ref="G7:G8"/>
    <mergeCell ref="K7:K8"/>
    <mergeCell ref="D6:D8"/>
    <mergeCell ref="N22:O22"/>
    <mergeCell ref="M6:M8"/>
    <mergeCell ref="N6:N8"/>
    <mergeCell ref="O6:O8"/>
    <mergeCell ref="I7:I8"/>
    <mergeCell ref="I6:J6"/>
    <mergeCell ref="J7:J8"/>
    <mergeCell ref="L7:L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1" r:id="rId1"/>
  <headerFooter>
    <oddHeader>&amp;R&amp;"TH SarabunPSK,Regular"REF-02</oddHeader>
  </headerFooter>
  <rowBreaks count="1" manualBreakCount="1">
    <brk id="34" max="255" man="1"/>
  </rowBreaks>
  <colBreaks count="2" manualBreakCount="2">
    <brk id="15" max="65535" man="1"/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D14" sqref="D14"/>
    </sheetView>
  </sheetViews>
  <sheetFormatPr defaultColWidth="0" defaultRowHeight="21.75" zeroHeight="1"/>
  <cols>
    <col min="1" max="1" width="9.57421875" style="100" customWidth="1"/>
    <col min="2" max="2" width="18.140625" style="100" customWidth="1"/>
    <col min="3" max="5" width="18.421875" style="100" customWidth="1"/>
    <col min="6" max="6" width="6.421875" style="100" customWidth="1"/>
    <col min="7" max="8" width="10.28125" style="100" customWidth="1"/>
    <col min="9" max="10" width="12.7109375" style="100" customWidth="1"/>
    <col min="11" max="11" width="18.8515625" style="100" customWidth="1"/>
    <col min="12" max="12" width="9.140625" style="100" customWidth="1"/>
    <col min="13" max="16384" width="0" style="100" hidden="1" customWidth="1"/>
  </cols>
  <sheetData>
    <row r="1" ht="21"/>
    <row r="2" spans="1:11" ht="34.5">
      <c r="A2" s="203" t="s">
        <v>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26.25">
      <c r="A3" s="204" t="s">
        <v>180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ht="21"/>
    <row r="5" ht="24" customHeight="1">
      <c r="A5" s="102" t="s">
        <v>1</v>
      </c>
    </row>
    <row r="6" ht="12" customHeight="1" thickBot="1">
      <c r="A6" s="102"/>
    </row>
    <row r="7" spans="1:11" ht="24" customHeight="1">
      <c r="A7" s="205" t="s">
        <v>2</v>
      </c>
      <c r="B7" s="207" t="s">
        <v>17</v>
      </c>
      <c r="C7" s="208"/>
      <c r="D7" s="207" t="s">
        <v>18</v>
      </c>
      <c r="E7" s="208"/>
      <c r="F7" s="209" t="s">
        <v>9</v>
      </c>
      <c r="G7" s="207" t="s">
        <v>11</v>
      </c>
      <c r="H7" s="208"/>
      <c r="I7" s="209" t="s">
        <v>54</v>
      </c>
      <c r="J7" s="103" t="s">
        <v>20</v>
      </c>
      <c r="K7" s="104" t="s">
        <v>7</v>
      </c>
    </row>
    <row r="8" spans="1:11" ht="24" customHeight="1">
      <c r="A8" s="206"/>
      <c r="B8" s="105" t="s">
        <v>3</v>
      </c>
      <c r="C8" s="105" t="s">
        <v>4</v>
      </c>
      <c r="D8" s="105" t="s">
        <v>3</v>
      </c>
      <c r="E8" s="105" t="s">
        <v>4</v>
      </c>
      <c r="F8" s="210"/>
      <c r="G8" s="105" t="s">
        <v>21</v>
      </c>
      <c r="H8" s="105" t="s">
        <v>22</v>
      </c>
      <c r="I8" s="210"/>
      <c r="J8" s="106" t="s">
        <v>19</v>
      </c>
      <c r="K8" s="107" t="s">
        <v>23</v>
      </c>
    </row>
    <row r="9" spans="1:11" ht="27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10"/>
    </row>
    <row r="10" spans="1:11" ht="27" customHeight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27" customHeigh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3"/>
    </row>
    <row r="12" spans="1:11" ht="27" customHeight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1" ht="27" customHeigh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3"/>
    </row>
    <row r="14" spans="1:11" ht="27" customHeight="1" thickBot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6"/>
    </row>
    <row r="15" spans="1:11" ht="19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21">
      <c r="A16" s="118" t="s">
        <v>24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9" t="s">
        <v>13</v>
      </c>
    </row>
    <row r="17" spans="1:11" ht="2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9" t="s">
        <v>14</v>
      </c>
    </row>
    <row r="18" spans="1:11" ht="2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9" t="s">
        <v>15</v>
      </c>
    </row>
    <row r="19" spans="1:11" ht="21">
      <c r="A19" s="117"/>
      <c r="B19" s="117"/>
      <c r="C19" s="117"/>
      <c r="D19" s="117"/>
      <c r="E19" s="117"/>
      <c r="F19" s="117"/>
      <c r="G19" s="117"/>
      <c r="H19" s="117"/>
      <c r="I19" s="202" t="s">
        <v>56</v>
      </c>
      <c r="J19" s="202"/>
      <c r="K19" s="202"/>
    </row>
    <row r="20" spans="1:11" ht="21">
      <c r="A20" s="120" t="s">
        <v>173</v>
      </c>
      <c r="B20" s="121" t="s">
        <v>55</v>
      </c>
      <c r="C20" s="120"/>
      <c r="D20" s="120"/>
      <c r="E20" s="120"/>
      <c r="F20" s="120"/>
      <c r="G20" s="120"/>
      <c r="H20" s="120"/>
      <c r="I20" s="117"/>
      <c r="J20" s="117"/>
      <c r="K20" s="117"/>
    </row>
    <row r="21" spans="2:11" ht="21">
      <c r="B21" s="100" t="s">
        <v>118</v>
      </c>
      <c r="C21" s="117"/>
      <c r="D21" s="117"/>
      <c r="E21" s="117"/>
      <c r="F21" s="117"/>
      <c r="G21" s="117"/>
      <c r="H21" s="117"/>
      <c r="I21" s="117"/>
      <c r="J21" s="117"/>
      <c r="K21" s="117"/>
    </row>
    <row r="22" spans="1:11" ht="21">
      <c r="A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3:11" ht="15" customHeight="1"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ht="21">
      <c r="A24" s="117" t="s">
        <v>113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ht="21">
      <c r="A25" s="117" t="s">
        <v>52</v>
      </c>
      <c r="B25" s="117" t="s">
        <v>116</v>
      </c>
      <c r="C25" s="117"/>
      <c r="D25" s="117"/>
      <c r="E25" s="117"/>
      <c r="F25" s="117"/>
      <c r="G25" s="117"/>
      <c r="H25" s="117"/>
      <c r="I25" s="117"/>
      <c r="J25" s="117"/>
      <c r="K25" s="122"/>
    </row>
    <row r="26" spans="1:11" ht="21">
      <c r="A26" s="117" t="s">
        <v>53</v>
      </c>
      <c r="B26" s="123" t="s">
        <v>117</v>
      </c>
      <c r="C26" s="117"/>
      <c r="D26" s="117"/>
      <c r="E26" s="117"/>
      <c r="F26" s="117"/>
      <c r="G26" s="117"/>
      <c r="H26" s="117"/>
      <c r="I26" s="117"/>
      <c r="J26" s="117"/>
      <c r="K26" s="122"/>
    </row>
    <row r="27" spans="2:10" ht="21">
      <c r="B27" s="117"/>
      <c r="C27" s="117"/>
      <c r="D27" s="117"/>
      <c r="E27" s="117"/>
      <c r="F27" s="117"/>
      <c r="G27" s="117"/>
      <c r="H27" s="117"/>
      <c r="I27" s="117"/>
      <c r="J27" s="117"/>
    </row>
    <row r="28" ht="21"/>
  </sheetData>
  <sheetProtection/>
  <mergeCells count="9">
    <mergeCell ref="I19:K19"/>
    <mergeCell ref="A2:K2"/>
    <mergeCell ref="A3:K3"/>
    <mergeCell ref="A7:A8"/>
    <mergeCell ref="B7:C7"/>
    <mergeCell ref="D7:E7"/>
    <mergeCell ref="F7:F8"/>
    <mergeCell ref="G7:H7"/>
    <mergeCell ref="I7:I8"/>
  </mergeCells>
  <printOptions/>
  <pageMargins left="0.57" right="0.49" top="0.34" bottom="0.18" header="0.17" footer="0.18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45"/>
  <sheetViews>
    <sheetView view="pageBreakPreview" zoomScale="120" zoomScaleSheetLayoutView="120" workbookViewId="0" topLeftCell="A1">
      <selection activeCell="A5" sqref="A5:H5"/>
    </sheetView>
  </sheetViews>
  <sheetFormatPr defaultColWidth="9.140625" defaultRowHeight="21.75"/>
  <cols>
    <col min="1" max="1" width="8.421875" style="100" customWidth="1"/>
    <col min="2" max="2" width="5.8515625" style="100" customWidth="1"/>
    <col min="3" max="3" width="19.7109375" style="100" customWidth="1"/>
    <col min="4" max="4" width="20.7109375" style="100" customWidth="1"/>
    <col min="5" max="5" width="22.00390625" style="100" customWidth="1"/>
    <col min="6" max="6" width="13.140625" style="100" customWidth="1"/>
    <col min="7" max="7" width="9.140625" style="100" customWidth="1"/>
    <col min="8" max="8" width="14.7109375" style="100" customWidth="1"/>
    <col min="9" max="12" width="0" style="100" hidden="1" customWidth="1"/>
    <col min="13" max="16384" width="9.140625" style="100" customWidth="1"/>
  </cols>
  <sheetData>
    <row r="5" spans="1:9" ht="23.25">
      <c r="A5" s="213" t="s">
        <v>180</v>
      </c>
      <c r="B5" s="213"/>
      <c r="C5" s="213"/>
      <c r="D5" s="213"/>
      <c r="E5" s="213"/>
      <c r="F5" s="213"/>
      <c r="G5" s="213"/>
      <c r="H5" s="213"/>
      <c r="I5" s="124"/>
    </row>
    <row r="6" spans="1:9" ht="23.25">
      <c r="A6" s="214" t="s">
        <v>131</v>
      </c>
      <c r="B6" s="214"/>
      <c r="C6" s="214"/>
      <c r="D6" s="214"/>
      <c r="E6" s="214"/>
      <c r="F6" s="214"/>
      <c r="G6" s="214"/>
      <c r="H6" s="214"/>
      <c r="I6" s="124"/>
    </row>
    <row r="7" spans="2:8" ht="21">
      <c r="B7" s="125" t="s">
        <v>132</v>
      </c>
      <c r="C7" s="125"/>
      <c r="D7" s="126"/>
      <c r="E7" s="126"/>
      <c r="F7" s="126"/>
      <c r="G7" s="125"/>
      <c r="H7" s="125"/>
    </row>
    <row r="8" spans="2:8" ht="21">
      <c r="B8" s="125" t="s">
        <v>153</v>
      </c>
      <c r="C8" s="125"/>
      <c r="D8" s="126"/>
      <c r="E8" s="126"/>
      <c r="F8" s="126"/>
      <c r="G8" s="125"/>
      <c r="H8" s="125"/>
    </row>
    <row r="9" spans="2:8" ht="21">
      <c r="B9" s="125" t="s">
        <v>154</v>
      </c>
      <c r="C9" s="125"/>
      <c r="D9" s="126"/>
      <c r="E9" s="126"/>
      <c r="F9" s="126"/>
      <c r="G9" s="125"/>
      <c r="H9" s="125"/>
    </row>
    <row r="10" spans="2:8" ht="21">
      <c r="B10" s="125" t="s">
        <v>155</v>
      </c>
      <c r="C10" s="125"/>
      <c r="D10" s="126"/>
      <c r="E10" s="126"/>
      <c r="F10" s="126"/>
      <c r="G10" s="125"/>
      <c r="H10" s="125"/>
    </row>
    <row r="11" spans="2:8" ht="21">
      <c r="B11" s="125" t="s">
        <v>133</v>
      </c>
      <c r="C11" s="125"/>
      <c r="D11" s="126"/>
      <c r="E11" s="126"/>
      <c r="F11" s="126"/>
      <c r="G11" s="125"/>
      <c r="H11" s="125"/>
    </row>
    <row r="12" spans="2:8" ht="21">
      <c r="B12" s="125" t="s">
        <v>121</v>
      </c>
      <c r="C12" s="125"/>
      <c r="D12" s="125"/>
      <c r="E12" s="125"/>
      <c r="F12" s="125"/>
      <c r="G12" s="125"/>
      <c r="H12" s="125"/>
    </row>
    <row r="13" spans="2:6" ht="21.75" thickBot="1">
      <c r="B13" s="127" t="s">
        <v>122</v>
      </c>
      <c r="C13" s="127"/>
      <c r="D13" s="128"/>
      <c r="E13" s="128"/>
      <c r="F13" s="128"/>
    </row>
    <row r="14" spans="2:7" ht="21.75" thickBot="1">
      <c r="B14" s="129" t="s">
        <v>2</v>
      </c>
      <c r="C14" s="130" t="s">
        <v>123</v>
      </c>
      <c r="D14" s="130" t="s">
        <v>124</v>
      </c>
      <c r="E14" s="130" t="s">
        <v>125</v>
      </c>
      <c r="F14" s="215" t="s">
        <v>7</v>
      </c>
      <c r="G14" s="216"/>
    </row>
    <row r="15" spans="2:7" ht="21.75" thickBot="1">
      <c r="B15" s="131">
        <v>1</v>
      </c>
      <c r="C15" s="132"/>
      <c r="D15" s="132"/>
      <c r="E15" s="132"/>
      <c r="F15" s="217"/>
      <c r="G15" s="218"/>
    </row>
    <row r="16" spans="2:7" ht="21.75" thickBot="1">
      <c r="B16" s="131">
        <v>2</v>
      </c>
      <c r="C16" s="132"/>
      <c r="D16" s="132"/>
      <c r="E16" s="132"/>
      <c r="F16" s="219"/>
      <c r="G16" s="220"/>
    </row>
    <row r="17" spans="2:7" ht="21.75" thickBot="1">
      <c r="B17" s="131">
        <v>3</v>
      </c>
      <c r="C17" s="132"/>
      <c r="D17" s="132"/>
      <c r="E17" s="132"/>
      <c r="F17" s="211"/>
      <c r="G17" s="212"/>
    </row>
    <row r="18" spans="2:7" ht="21.75" thickBot="1">
      <c r="B18" s="131">
        <v>4</v>
      </c>
      <c r="C18" s="132"/>
      <c r="D18" s="132"/>
      <c r="E18" s="132"/>
      <c r="F18" s="221"/>
      <c r="G18" s="222"/>
    </row>
    <row r="19" spans="2:7" ht="21.75" thickBot="1">
      <c r="B19" s="131">
        <v>5</v>
      </c>
      <c r="C19" s="132"/>
      <c r="D19" s="132"/>
      <c r="E19" s="132"/>
      <c r="F19" s="219"/>
      <c r="G19" s="220"/>
    </row>
    <row r="20" spans="2:7" ht="21.75" thickBot="1">
      <c r="B20" s="131">
        <v>6</v>
      </c>
      <c r="C20" s="132"/>
      <c r="D20" s="132"/>
      <c r="E20" s="132"/>
      <c r="F20" s="211"/>
      <c r="G20" s="212"/>
    </row>
    <row r="21" ht="21">
      <c r="B21" s="125" t="s">
        <v>126</v>
      </c>
    </row>
    <row r="22" ht="21">
      <c r="B22" s="125" t="s">
        <v>127</v>
      </c>
    </row>
    <row r="23" ht="21">
      <c r="B23" s="133" t="s">
        <v>134</v>
      </c>
    </row>
    <row r="24" ht="21">
      <c r="B24" s="133" t="s">
        <v>135</v>
      </c>
    </row>
    <row r="25" ht="21">
      <c r="B25" s="133" t="s">
        <v>136</v>
      </c>
    </row>
    <row r="26" ht="21">
      <c r="B26" s="133" t="s">
        <v>137</v>
      </c>
    </row>
    <row r="27" ht="21">
      <c r="B27" s="133" t="s">
        <v>138</v>
      </c>
    </row>
    <row r="28" ht="21">
      <c r="B28" s="133" t="s">
        <v>139</v>
      </c>
    </row>
    <row r="29" ht="21">
      <c r="B29" s="133" t="s">
        <v>140</v>
      </c>
    </row>
    <row r="30" ht="21">
      <c r="B30" s="133" t="s">
        <v>141</v>
      </c>
    </row>
    <row r="31" ht="21">
      <c r="B31" s="133" t="s">
        <v>142</v>
      </c>
    </row>
    <row r="32" ht="21">
      <c r="B32" s="133" t="s">
        <v>143</v>
      </c>
    </row>
    <row r="33" ht="21">
      <c r="B33" s="125" t="s">
        <v>128</v>
      </c>
    </row>
    <row r="34" ht="21">
      <c r="B34" s="133" t="s">
        <v>144</v>
      </c>
    </row>
    <row r="35" ht="21">
      <c r="B35" s="133" t="s">
        <v>145</v>
      </c>
    </row>
    <row r="36" ht="21">
      <c r="B36" s="133" t="s">
        <v>146</v>
      </c>
    </row>
    <row r="37" ht="21">
      <c r="B37" s="133" t="s">
        <v>147</v>
      </c>
    </row>
    <row r="38" ht="21">
      <c r="B38" s="133" t="s">
        <v>148</v>
      </c>
    </row>
    <row r="39" ht="21">
      <c r="B39" s="134" t="s">
        <v>129</v>
      </c>
    </row>
    <row r="40" ht="21">
      <c r="B40" s="133" t="s">
        <v>130</v>
      </c>
    </row>
    <row r="41" spans="3:8" ht="21">
      <c r="C41" s="134"/>
      <c r="E41" s="135"/>
      <c r="F41" s="136" t="s">
        <v>152</v>
      </c>
      <c r="G41" s="136"/>
      <c r="H41" s="126"/>
    </row>
    <row r="42" spans="6:8" ht="21">
      <c r="F42" s="137" t="s">
        <v>149</v>
      </c>
      <c r="G42" s="126"/>
      <c r="H42" s="126"/>
    </row>
    <row r="43" spans="6:8" ht="21">
      <c r="F43" s="137" t="s">
        <v>150</v>
      </c>
      <c r="G43" s="126"/>
      <c r="H43" s="126"/>
    </row>
    <row r="44" spans="6:8" ht="21">
      <c r="F44" s="137" t="s">
        <v>151</v>
      </c>
      <c r="G44" s="126"/>
      <c r="H44" s="126"/>
    </row>
    <row r="45" ht="21">
      <c r="B45" s="125" t="s">
        <v>174</v>
      </c>
    </row>
    <row r="46" ht="21" hidden="1"/>
    <row r="47" ht="21" hidden="1"/>
  </sheetData>
  <sheetProtection/>
  <mergeCells count="9">
    <mergeCell ref="F20:G20"/>
    <mergeCell ref="A5:H5"/>
    <mergeCell ref="A6:H6"/>
    <mergeCell ref="F14:G14"/>
    <mergeCell ref="F15:G15"/>
    <mergeCell ref="F16:G16"/>
    <mergeCell ref="F17:G17"/>
    <mergeCell ref="F18:G18"/>
    <mergeCell ref="F19:G19"/>
  </mergeCells>
  <printOptions/>
  <pageMargins left="0.7086614173228347" right="0.7086614173228347" top="0.7480314960629921" bottom="0.7480314960629921" header="0.31496062992125984" footer="0.31496062992125984"/>
  <pageSetup horizontalDpi="150" verticalDpi="150" orientation="portrait" paperSize="9" scale="79" r:id="rId2"/>
  <headerFooter>
    <oddHeader>&amp;RREF-04</oddHeader>
  </headerFooter>
  <colBreaks count="1" manualBreakCount="1">
    <brk id="8" max="4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8"/>
  <sheetViews>
    <sheetView view="pageBreakPreview" zoomScale="115" zoomScaleSheetLayoutView="115" zoomScalePageLayoutView="0" workbookViewId="0" topLeftCell="A1">
      <selection activeCell="C13" sqref="C13"/>
    </sheetView>
  </sheetViews>
  <sheetFormatPr defaultColWidth="0" defaultRowHeight="21.75" zeroHeight="1"/>
  <cols>
    <col min="1" max="1" width="6.7109375" style="0" customWidth="1"/>
    <col min="2" max="2" width="20.7109375" style="0" customWidth="1"/>
    <col min="3" max="3" width="17.7109375" style="0" customWidth="1"/>
    <col min="4" max="4" width="6.7109375" style="0" customWidth="1"/>
    <col min="5" max="5" width="11.00390625" style="0" customWidth="1"/>
    <col min="6" max="6" width="9.7109375" style="0" customWidth="1"/>
    <col min="7" max="7" width="10.8515625" style="0" customWidth="1"/>
    <col min="8" max="8" width="12.7109375" style="0" customWidth="1"/>
    <col min="9" max="9" width="12.00390625" style="0" customWidth="1"/>
    <col min="10" max="11" width="10.7109375" style="0" customWidth="1"/>
    <col min="12" max="12" width="14.28125" style="0" customWidth="1"/>
    <col min="13" max="13" width="20.8515625" style="0" customWidth="1"/>
    <col min="14" max="14" width="9.140625" style="0" customWidth="1"/>
    <col min="15" max="16384" width="0" style="0" hidden="1" customWidth="1"/>
  </cols>
  <sheetData>
    <row r="1" ht="21.75"/>
    <row r="2" spans="1:17" s="2" customFormat="1" ht="30.75">
      <c r="A2" s="241" t="s">
        <v>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1"/>
      <c r="O2" s="1"/>
      <c r="P2" s="1"/>
      <c r="Q2" s="1"/>
    </row>
    <row r="3" spans="1:17" s="2" customFormat="1" ht="23.25">
      <c r="A3" s="242" t="s">
        <v>57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3"/>
      <c r="O3" s="3"/>
      <c r="P3" s="3"/>
      <c r="Q3" s="3"/>
    </row>
    <row r="4" s="2" customFormat="1" ht="9" customHeight="1"/>
    <row r="5" spans="1:7" s="2" customFormat="1" ht="21">
      <c r="A5" s="4" t="s">
        <v>26</v>
      </c>
      <c r="G5" s="5" t="s">
        <v>27</v>
      </c>
    </row>
    <row r="6" s="2" customFormat="1" ht="8.25" customHeight="1"/>
    <row r="7" spans="1:7" s="2" customFormat="1" ht="27" customHeight="1">
      <c r="A7" s="6" t="s">
        <v>28</v>
      </c>
      <c r="B7" s="6" t="s">
        <v>29</v>
      </c>
      <c r="D7" s="6" t="s">
        <v>30</v>
      </c>
      <c r="E7" s="7"/>
      <c r="F7" s="7"/>
      <c r="G7" s="6" t="s">
        <v>31</v>
      </c>
    </row>
    <row r="8" spans="1:13" s="2" customFormat="1" ht="18.75">
      <c r="A8" s="227" t="s">
        <v>2</v>
      </c>
      <c r="B8" s="227" t="s">
        <v>3</v>
      </c>
      <c r="C8" s="227" t="s">
        <v>4</v>
      </c>
      <c r="D8" s="227" t="s">
        <v>9</v>
      </c>
      <c r="E8" s="227" t="s">
        <v>11</v>
      </c>
      <c r="F8" s="227"/>
      <c r="G8" s="228" t="s">
        <v>54</v>
      </c>
      <c r="H8" s="8" t="s">
        <v>20</v>
      </c>
      <c r="I8" s="228" t="s">
        <v>166</v>
      </c>
      <c r="J8" s="227" t="s">
        <v>11</v>
      </c>
      <c r="K8" s="227"/>
      <c r="L8" s="227" t="s">
        <v>32</v>
      </c>
      <c r="M8" s="227" t="s">
        <v>7</v>
      </c>
    </row>
    <row r="9" spans="1:13" s="2" customFormat="1" ht="21.75" customHeight="1">
      <c r="A9" s="234"/>
      <c r="B9" s="234"/>
      <c r="C9" s="234"/>
      <c r="D9" s="234"/>
      <c r="E9" s="9" t="s">
        <v>33</v>
      </c>
      <c r="F9" s="9" t="s">
        <v>22</v>
      </c>
      <c r="G9" s="229"/>
      <c r="H9" s="9" t="s">
        <v>19</v>
      </c>
      <c r="I9" s="229"/>
      <c r="J9" s="9" t="s">
        <v>33</v>
      </c>
      <c r="K9" s="9" t="s">
        <v>22</v>
      </c>
      <c r="L9" s="234"/>
      <c r="M9" s="234"/>
    </row>
    <row r="10" spans="1:13" s="2" customFormat="1" ht="18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2" customFormat="1" ht="18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2" customFormat="1" ht="18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2" customFormat="1" ht="18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2" customFormat="1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="2" customFormat="1" ht="18.75"/>
    <row r="16" spans="2:7" s="2" customFormat="1" ht="18.75">
      <c r="B16" s="5" t="s">
        <v>34</v>
      </c>
      <c r="D16" s="6" t="s">
        <v>35</v>
      </c>
      <c r="G16" s="6" t="s">
        <v>31</v>
      </c>
    </row>
    <row r="17" spans="1:13" s="2" customFormat="1" ht="18.75">
      <c r="A17" s="227" t="s">
        <v>2</v>
      </c>
      <c r="B17" s="227" t="s">
        <v>3</v>
      </c>
      <c r="C17" s="227" t="s">
        <v>4</v>
      </c>
      <c r="D17" s="227" t="s">
        <v>9</v>
      </c>
      <c r="E17" s="77" t="s">
        <v>165</v>
      </c>
      <c r="F17" s="232" t="s">
        <v>11</v>
      </c>
      <c r="G17" s="233"/>
      <c r="H17" s="235" t="s">
        <v>36</v>
      </c>
      <c r="I17" s="236"/>
      <c r="J17" s="236"/>
      <c r="K17" s="236"/>
      <c r="L17" s="237"/>
      <c r="M17" s="227" t="s">
        <v>7</v>
      </c>
    </row>
    <row r="18" spans="1:13" s="2" customFormat="1" ht="18.75">
      <c r="A18" s="234"/>
      <c r="B18" s="234"/>
      <c r="C18" s="234"/>
      <c r="D18" s="234"/>
      <c r="E18" s="9" t="s">
        <v>164</v>
      </c>
      <c r="F18" s="9" t="s">
        <v>33</v>
      </c>
      <c r="G18" s="9" t="s">
        <v>22</v>
      </c>
      <c r="H18" s="238"/>
      <c r="I18" s="239"/>
      <c r="J18" s="239"/>
      <c r="K18" s="239"/>
      <c r="L18" s="240"/>
      <c r="M18" s="234"/>
    </row>
    <row r="19" spans="1:13" s="2" customFormat="1" ht="21.75" customHeight="1">
      <c r="A19" s="13"/>
      <c r="B19" s="13"/>
      <c r="C19" s="13"/>
      <c r="D19" s="13"/>
      <c r="E19" s="13"/>
      <c r="F19" s="13"/>
      <c r="G19" s="74"/>
      <c r="H19" s="223"/>
      <c r="I19" s="223"/>
      <c r="J19" s="223"/>
      <c r="K19" s="223"/>
      <c r="L19" s="224"/>
      <c r="M19" s="13"/>
    </row>
    <row r="20" spans="1:13" s="2" customFormat="1" ht="18.75">
      <c r="A20" s="11"/>
      <c r="B20" s="11"/>
      <c r="C20" s="11"/>
      <c r="D20" s="11"/>
      <c r="E20" s="11"/>
      <c r="F20" s="11"/>
      <c r="G20" s="75"/>
      <c r="H20" s="225"/>
      <c r="I20" s="225"/>
      <c r="J20" s="225"/>
      <c r="K20" s="225"/>
      <c r="L20" s="226"/>
      <c r="M20" s="11"/>
    </row>
    <row r="21" spans="1:13" s="2" customFormat="1" ht="18.75">
      <c r="A21" s="12"/>
      <c r="B21" s="12"/>
      <c r="C21" s="12"/>
      <c r="D21" s="12"/>
      <c r="E21" s="12"/>
      <c r="F21" s="12"/>
      <c r="G21" s="76"/>
      <c r="H21" s="230"/>
      <c r="I21" s="230"/>
      <c r="J21" s="230"/>
      <c r="K21" s="230"/>
      <c r="L21" s="231"/>
      <c r="M21" s="12"/>
    </row>
    <row r="22" spans="1:13" s="2" customFormat="1" ht="30" customHeight="1">
      <c r="A22" s="14" t="s">
        <v>37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2" customFormat="1" ht="18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2" customFormat="1" ht="18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="2" customFormat="1" ht="18.75"/>
    <row r="26" s="2" customFormat="1" ht="18.75">
      <c r="A26" s="16" t="s">
        <v>120</v>
      </c>
    </row>
    <row r="27" s="2" customFormat="1" ht="18.75">
      <c r="B27" s="2" t="s">
        <v>119</v>
      </c>
    </row>
    <row r="28" ht="21.75">
      <c r="B28" s="73" t="s">
        <v>163</v>
      </c>
    </row>
    <row r="29" ht="21.75"/>
  </sheetData>
  <sheetProtection/>
  <mergeCells count="22">
    <mergeCell ref="A17:A18"/>
    <mergeCell ref="B17:B18"/>
    <mergeCell ref="C17:C18"/>
    <mergeCell ref="D17:D18"/>
    <mergeCell ref="A2:M2"/>
    <mergeCell ref="A3:M3"/>
    <mergeCell ref="A8:A9"/>
    <mergeCell ref="B8:B9"/>
    <mergeCell ref="C8:C9"/>
    <mergeCell ref="D8:D9"/>
    <mergeCell ref="M8:M9"/>
    <mergeCell ref="G8:G9"/>
    <mergeCell ref="J8:K8"/>
    <mergeCell ref="L8:L9"/>
    <mergeCell ref="M17:M18"/>
    <mergeCell ref="H17:L18"/>
    <mergeCell ref="H19:L19"/>
    <mergeCell ref="H20:L20"/>
    <mergeCell ref="E8:F8"/>
    <mergeCell ref="I8:I9"/>
    <mergeCell ref="H21:L21"/>
    <mergeCell ref="F17:G17"/>
  </mergeCells>
  <printOptions/>
  <pageMargins left="0.6" right="0.47" top="0.52" bottom="0.18" header="0.28" footer="0.17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9"/>
  <sheetViews>
    <sheetView zoomScaleSheetLayoutView="115" zoomScalePageLayoutView="0" workbookViewId="0" topLeftCell="A1">
      <selection activeCell="B29" sqref="B29"/>
    </sheetView>
  </sheetViews>
  <sheetFormatPr defaultColWidth="0" defaultRowHeight="0" customHeight="1" zeroHeight="1"/>
  <cols>
    <col min="1" max="1" width="6.7109375" style="100" customWidth="1"/>
    <col min="2" max="2" width="20.7109375" style="100" customWidth="1"/>
    <col min="3" max="3" width="17.7109375" style="100" customWidth="1"/>
    <col min="4" max="4" width="6.7109375" style="100" customWidth="1"/>
    <col min="5" max="5" width="11.00390625" style="100" customWidth="1"/>
    <col min="6" max="6" width="9.7109375" style="100" customWidth="1"/>
    <col min="7" max="7" width="10.8515625" style="100" customWidth="1"/>
    <col min="8" max="8" width="12.7109375" style="100" customWidth="1"/>
    <col min="9" max="9" width="12.00390625" style="100" customWidth="1"/>
    <col min="10" max="11" width="10.7109375" style="100" customWidth="1"/>
    <col min="12" max="12" width="14.28125" style="100" customWidth="1"/>
    <col min="13" max="13" width="20.8515625" style="100" customWidth="1"/>
    <col min="14" max="14" width="9.140625" style="100" customWidth="1"/>
    <col min="15" max="16384" width="0" style="100" hidden="1" customWidth="1"/>
  </cols>
  <sheetData>
    <row r="1" ht="21"/>
    <row r="2" spans="1:17" ht="21">
      <c r="A2" s="246" t="s">
        <v>25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52"/>
      <c r="O2" s="152"/>
      <c r="P2" s="152"/>
      <c r="Q2" s="152"/>
    </row>
    <row r="3" spans="1:17" ht="21">
      <c r="A3" s="247" t="s">
        <v>180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153"/>
      <c r="O3" s="153"/>
      <c r="P3" s="153"/>
      <c r="Q3" s="153"/>
    </row>
    <row r="4" ht="9" customHeight="1"/>
    <row r="5" spans="1:7" ht="21">
      <c r="A5" s="126" t="s">
        <v>26</v>
      </c>
      <c r="G5" s="126" t="s">
        <v>182</v>
      </c>
    </row>
    <row r="6" ht="8.25" customHeight="1"/>
    <row r="7" spans="1:7" ht="27" customHeight="1">
      <c r="A7" s="144" t="s">
        <v>28</v>
      </c>
      <c r="B7" s="144" t="s">
        <v>29</v>
      </c>
      <c r="D7" s="144" t="s">
        <v>30</v>
      </c>
      <c r="E7" s="145"/>
      <c r="F7" s="145"/>
      <c r="G7" s="144" t="s">
        <v>31</v>
      </c>
    </row>
    <row r="8" spans="1:13" ht="27" customHeight="1">
      <c r="A8" s="245" t="s">
        <v>2</v>
      </c>
      <c r="B8" s="245" t="s">
        <v>3</v>
      </c>
      <c r="C8" s="245" t="s">
        <v>4</v>
      </c>
      <c r="D8" s="245" t="s">
        <v>9</v>
      </c>
      <c r="E8" s="263" t="s">
        <v>167</v>
      </c>
      <c r="F8" s="264"/>
      <c r="G8" s="265"/>
      <c r="H8" s="266" t="s">
        <v>168</v>
      </c>
      <c r="I8" s="245" t="s">
        <v>176</v>
      </c>
      <c r="J8" s="245"/>
      <c r="K8" s="245"/>
      <c r="L8" s="245" t="s">
        <v>32</v>
      </c>
      <c r="M8" s="245" t="s">
        <v>7</v>
      </c>
    </row>
    <row r="9" spans="1:13" ht="21.75" customHeight="1">
      <c r="A9" s="245"/>
      <c r="B9" s="245"/>
      <c r="C9" s="245"/>
      <c r="D9" s="245"/>
      <c r="E9" s="248" t="s">
        <v>54</v>
      </c>
      <c r="F9" s="249" t="s">
        <v>11</v>
      </c>
      <c r="G9" s="250"/>
      <c r="H9" s="266"/>
      <c r="I9" s="248" t="s">
        <v>166</v>
      </c>
      <c r="J9" s="243" t="s">
        <v>11</v>
      </c>
      <c r="K9" s="243"/>
      <c r="L9" s="245"/>
      <c r="M9" s="245"/>
    </row>
    <row r="10" spans="1:13" ht="21.75" customHeight="1">
      <c r="A10" s="245"/>
      <c r="B10" s="245"/>
      <c r="C10" s="245"/>
      <c r="D10" s="245"/>
      <c r="E10" s="210"/>
      <c r="F10" s="105" t="s">
        <v>33</v>
      </c>
      <c r="G10" s="105" t="s">
        <v>22</v>
      </c>
      <c r="H10" s="266"/>
      <c r="I10" s="210"/>
      <c r="J10" s="105" t="s">
        <v>33</v>
      </c>
      <c r="K10" s="105" t="s">
        <v>22</v>
      </c>
      <c r="L10" s="245"/>
      <c r="M10" s="245"/>
    </row>
    <row r="11" spans="1:13" ht="2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2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2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2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2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</row>
    <row r="16" ht="21"/>
    <row r="17" spans="2:7" ht="21">
      <c r="B17" s="126" t="s">
        <v>34</v>
      </c>
      <c r="D17" s="144" t="s">
        <v>35</v>
      </c>
      <c r="G17" s="144" t="s">
        <v>31</v>
      </c>
    </row>
    <row r="18" spans="1:13" ht="21">
      <c r="A18" s="243" t="s">
        <v>2</v>
      </c>
      <c r="B18" s="243" t="s">
        <v>3</v>
      </c>
      <c r="C18" s="243" t="s">
        <v>4</v>
      </c>
      <c r="D18" s="243" t="s">
        <v>9</v>
      </c>
      <c r="E18" s="146" t="s">
        <v>165</v>
      </c>
      <c r="F18" s="249" t="s">
        <v>11</v>
      </c>
      <c r="G18" s="250"/>
      <c r="H18" s="251" t="s">
        <v>36</v>
      </c>
      <c r="I18" s="252"/>
      <c r="J18" s="252"/>
      <c r="K18" s="252"/>
      <c r="L18" s="253"/>
      <c r="M18" s="243" t="s">
        <v>7</v>
      </c>
    </row>
    <row r="19" spans="1:13" ht="21">
      <c r="A19" s="244"/>
      <c r="B19" s="244"/>
      <c r="C19" s="244"/>
      <c r="D19" s="244"/>
      <c r="E19" s="105" t="s">
        <v>164</v>
      </c>
      <c r="F19" s="105" t="s">
        <v>33</v>
      </c>
      <c r="G19" s="105" t="s">
        <v>22</v>
      </c>
      <c r="H19" s="254"/>
      <c r="I19" s="255"/>
      <c r="J19" s="255"/>
      <c r="K19" s="255"/>
      <c r="L19" s="256"/>
      <c r="M19" s="244"/>
    </row>
    <row r="20" spans="1:13" ht="21.75" customHeight="1">
      <c r="A20" s="109"/>
      <c r="B20" s="109"/>
      <c r="C20" s="109"/>
      <c r="D20" s="109"/>
      <c r="E20" s="109"/>
      <c r="F20" s="109"/>
      <c r="G20" s="147"/>
      <c r="H20" s="257"/>
      <c r="I20" s="257"/>
      <c r="J20" s="257"/>
      <c r="K20" s="257"/>
      <c r="L20" s="258"/>
      <c r="M20" s="109"/>
    </row>
    <row r="21" spans="1:13" ht="21">
      <c r="A21" s="112"/>
      <c r="B21" s="112"/>
      <c r="C21" s="112"/>
      <c r="D21" s="112"/>
      <c r="E21" s="112"/>
      <c r="F21" s="112"/>
      <c r="G21" s="148"/>
      <c r="H21" s="259"/>
      <c r="I21" s="259"/>
      <c r="J21" s="259"/>
      <c r="K21" s="259"/>
      <c r="L21" s="260"/>
      <c r="M21" s="112"/>
    </row>
    <row r="22" spans="1:13" ht="21">
      <c r="A22" s="140"/>
      <c r="B22" s="140"/>
      <c r="C22" s="140"/>
      <c r="D22" s="140"/>
      <c r="E22" s="140"/>
      <c r="F22" s="140"/>
      <c r="G22" s="149"/>
      <c r="H22" s="261"/>
      <c r="I22" s="261"/>
      <c r="J22" s="261"/>
      <c r="K22" s="261"/>
      <c r="L22" s="262"/>
      <c r="M22" s="140"/>
    </row>
    <row r="23" spans="1:13" ht="30" customHeight="1">
      <c r="A23" s="141" t="s">
        <v>37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</row>
    <row r="24" spans="1:13" ht="2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ht="2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ht="21"/>
    <row r="27" ht="21">
      <c r="A27" s="150" t="s">
        <v>177</v>
      </c>
    </row>
    <row r="28" ht="21">
      <c r="B28" s="100" t="s">
        <v>178</v>
      </c>
    </row>
    <row r="29" ht="21">
      <c r="B29" s="151" t="s">
        <v>183</v>
      </c>
    </row>
  </sheetData>
  <sheetProtection/>
  <mergeCells count="25">
    <mergeCell ref="M8:M10"/>
    <mergeCell ref="E9:E10"/>
    <mergeCell ref="E8:G8"/>
    <mergeCell ref="I8:K8"/>
    <mergeCell ref="B8:B10"/>
    <mergeCell ref="C8:C10"/>
    <mergeCell ref="D8:D10"/>
    <mergeCell ref="H8:H10"/>
    <mergeCell ref="F18:G18"/>
    <mergeCell ref="H18:L19"/>
    <mergeCell ref="H20:L20"/>
    <mergeCell ref="H21:L21"/>
    <mergeCell ref="H22:L22"/>
    <mergeCell ref="F9:G9"/>
    <mergeCell ref="L8:L10"/>
    <mergeCell ref="M18:M19"/>
    <mergeCell ref="A8:A10"/>
    <mergeCell ref="A2:M2"/>
    <mergeCell ref="A3:M3"/>
    <mergeCell ref="I9:I10"/>
    <mergeCell ref="J9:K9"/>
    <mergeCell ref="A18:A19"/>
    <mergeCell ref="B18:B19"/>
    <mergeCell ref="C18:C19"/>
    <mergeCell ref="D18:D19"/>
  </mergeCells>
  <printOptions/>
  <pageMargins left="0.6" right="0.47" top="0.52" bottom="0.18" header="0.28" footer="0.17"/>
  <pageSetup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A3" sqref="A3:N3"/>
    </sheetView>
  </sheetViews>
  <sheetFormatPr defaultColWidth="0" defaultRowHeight="21.75" zeroHeight="1"/>
  <cols>
    <col min="1" max="1" width="20.7109375" style="100" customWidth="1"/>
    <col min="2" max="2" width="17.7109375" style="100" customWidth="1"/>
    <col min="3" max="15" width="9.140625" style="100" customWidth="1"/>
    <col min="16" max="16384" width="0" style="100" hidden="1" customWidth="1"/>
  </cols>
  <sheetData>
    <row r="1" ht="21"/>
    <row r="2" spans="1:15" ht="34.5">
      <c r="A2" s="203" t="s">
        <v>179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138"/>
    </row>
    <row r="3" spans="1:15" ht="26.25">
      <c r="A3" s="204" t="s">
        <v>180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1"/>
    </row>
    <row r="4" ht="21"/>
    <row r="5" ht="23.25">
      <c r="A5" s="102" t="s">
        <v>1</v>
      </c>
    </row>
    <row r="6" ht="21"/>
    <row r="7" spans="1:14" ht="25.5" customHeight="1">
      <c r="A7" s="243" t="s">
        <v>38</v>
      </c>
      <c r="B7" s="243"/>
      <c r="C7" s="267" t="s">
        <v>39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9"/>
    </row>
    <row r="8" spans="1:14" ht="21">
      <c r="A8" s="105" t="s">
        <v>3</v>
      </c>
      <c r="B8" s="105" t="s">
        <v>4</v>
      </c>
      <c r="C8" s="105" t="s">
        <v>40</v>
      </c>
      <c r="D8" s="105" t="s">
        <v>41</v>
      </c>
      <c r="E8" s="105" t="s">
        <v>42</v>
      </c>
      <c r="F8" s="105" t="s">
        <v>43</v>
      </c>
      <c r="G8" s="105" t="s">
        <v>44</v>
      </c>
      <c r="H8" s="105" t="s">
        <v>45</v>
      </c>
      <c r="I8" s="105" t="s">
        <v>46</v>
      </c>
      <c r="J8" s="105" t="s">
        <v>47</v>
      </c>
      <c r="K8" s="105" t="s">
        <v>48</v>
      </c>
      <c r="L8" s="105" t="s">
        <v>49</v>
      </c>
      <c r="M8" s="105" t="s">
        <v>50</v>
      </c>
      <c r="N8" s="105" t="s">
        <v>51</v>
      </c>
    </row>
    <row r="9" spans="1:14" ht="2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ht="2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2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2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ht="30" customHeight="1">
      <c r="A14" s="141" t="s">
        <v>37</v>
      </c>
    </row>
    <row r="15" spans="1:14" ht="2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2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ht="21"/>
    <row r="19" ht="21"/>
    <row r="20" ht="21"/>
    <row r="21" ht="21"/>
  </sheetData>
  <sheetProtection/>
  <mergeCells count="4">
    <mergeCell ref="A2:N2"/>
    <mergeCell ref="A3:N3"/>
    <mergeCell ref="A7:B7"/>
    <mergeCell ref="C7:N7"/>
  </mergeCells>
  <printOptions/>
  <pageMargins left="0.53" right="0.53" top="0.45" bottom="0.69" header="0.53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</dc:creator>
  <cp:keywords/>
  <dc:description/>
  <cp:lastModifiedBy>user</cp:lastModifiedBy>
  <cp:lastPrinted>2016-09-15T02:40:18Z</cp:lastPrinted>
  <dcterms:created xsi:type="dcterms:W3CDTF">2002-10-29T03:58:56Z</dcterms:created>
  <dcterms:modified xsi:type="dcterms:W3CDTF">2016-09-15T02:42:28Z</dcterms:modified>
  <cp:category/>
  <cp:version/>
  <cp:contentType/>
  <cp:contentStatus/>
</cp:coreProperties>
</file>